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 22" sheetId="1" r:id="rId4"/>
    <sheet state="hidden" name="feb (2)" sheetId="2" r:id="rId5"/>
    <sheet state="visible" name="Apr 22" sheetId="3" r:id="rId6"/>
    <sheet state="visible" name="may22" sheetId="4" r:id="rId7"/>
    <sheet state="visible" name="June 22" sheetId="5" r:id="rId8"/>
    <sheet state="visible" name="july 22" sheetId="6" r:id="rId9"/>
    <sheet state="visible" name="aug 22" sheetId="7" r:id="rId10"/>
    <sheet state="visible" name="sep 22" sheetId="8" r:id="rId11"/>
    <sheet state="visible" name="oct 22" sheetId="9" r:id="rId12"/>
    <sheet state="visible" name="nov 22" sheetId="10" r:id="rId13"/>
    <sheet state="visible" name="Dec 22" sheetId="11" r:id="rId14"/>
    <sheet state="visible" name="Jan 23" sheetId="12" r:id="rId15"/>
    <sheet state="visible" name="feb 23" sheetId="13" r:id="rId16"/>
    <sheet state="visible" name="Mar 23" sheetId="14" r:id="rId17"/>
    <sheet state="visible" name="No.of.WorkingDays" sheetId="15" r:id="rId18"/>
    <sheet state="hidden" name="Sheet2" sheetId="16" r:id="rId19"/>
    <sheet state="hidden" name="Sheet1" sheetId="17" r:id="rId20"/>
  </sheets>
  <definedNames/>
  <calcPr/>
  <extLst>
    <ext uri="GoogleSheetsCustomDataVersion1">
      <go:sheetsCustomData xmlns:go="http://customooxmlschemas.google.com/" r:id="rId21" roundtripDataSignature="AMtx7mhvJEJNgT6HTKYp5davYTEPSsqkeA=="/>
    </ext>
  </extLst>
</workbook>
</file>

<file path=xl/sharedStrings.xml><?xml version="1.0" encoding="utf-8"?>
<sst xmlns="http://schemas.openxmlformats.org/spreadsheetml/2006/main" count="792" uniqueCount="156">
  <si>
    <t>Date</t>
  </si>
  <si>
    <t>Day</t>
  </si>
  <si>
    <t>Particular</t>
  </si>
  <si>
    <t>Days</t>
  </si>
  <si>
    <t>Tuesday</t>
  </si>
  <si>
    <t>Wednesday</t>
  </si>
  <si>
    <t>Thursday</t>
  </si>
  <si>
    <t>Friday</t>
  </si>
  <si>
    <t>Club Activity</t>
  </si>
  <si>
    <t>Saturday</t>
  </si>
  <si>
    <t>PTM for all grades except AS &amp; A Levels / Class test for grade IX -XII</t>
  </si>
  <si>
    <t>Sunday</t>
  </si>
  <si>
    <t>Holiday</t>
  </si>
  <si>
    <t>Monday</t>
  </si>
  <si>
    <t>School Reopens for Grades IV to XII for the Academic Year 2022-23.</t>
  </si>
  <si>
    <t>Working Day - Grade IX -XII  / Class test for IX-XII</t>
  </si>
  <si>
    <t xml:space="preserve">Club Activity </t>
  </si>
  <si>
    <t>Cycle Test  V - IX - Begins</t>
  </si>
  <si>
    <t>Cycle Test  V - IX</t>
  </si>
  <si>
    <t>No.of Working Days : 25</t>
  </si>
  <si>
    <t>Common Pre-board X ICSE ends</t>
  </si>
  <si>
    <t>Board Exam for Grade IX ICSE and Grade XI ISC begins</t>
  </si>
  <si>
    <t>Second Terminal Exam for Grades V - VIII ICSE/ IGCSE , IX IGCSE begins</t>
  </si>
  <si>
    <t xml:space="preserve">Board Exams for XI AS &amp; XII A Levels </t>
  </si>
  <si>
    <t>Second Terminal Exam for Grades V - VIII ICSE/ IGCSE, IX IGCSE and board exam for IX ICSE ends</t>
  </si>
  <si>
    <t>Term Break for Grade III - IX ICSE and IGCSE</t>
  </si>
  <si>
    <t xml:space="preserve">Cycle Test V - IX ends </t>
  </si>
  <si>
    <t>Working Day / Class Test IX-XII</t>
  </si>
  <si>
    <t>Tamil New Year - Holiday</t>
  </si>
  <si>
    <t xml:space="preserve">Good Friday - Holiday </t>
  </si>
  <si>
    <t>Long Test I for A Levels begins /  First Terminal for AS Levels begins</t>
  </si>
  <si>
    <t>Summer Break begins for Grades IV - VIII</t>
  </si>
  <si>
    <t>Club Activity / Long Test I for A Levels ends</t>
  </si>
  <si>
    <t>Working Day / Class Test for IX-XII</t>
  </si>
  <si>
    <t>Cycle Test IX</t>
  </si>
  <si>
    <t>Cycle Test  IX /  First Terminal for AS Levels ends</t>
  </si>
  <si>
    <t>Cycle Test  IX</t>
  </si>
  <si>
    <t>Summer Break begins for Grades IX-XII  / Club Activity / Cycle Test IX ends</t>
  </si>
  <si>
    <t xml:space="preserve"> PTM for AS Levels</t>
  </si>
  <si>
    <t>No.of Working Days : 21</t>
  </si>
  <si>
    <t xml:space="preserve">Days </t>
  </si>
  <si>
    <t>HOLIDAY</t>
  </si>
  <si>
    <t>No.of Working Days : 00</t>
  </si>
  <si>
    <t>School reopens after Summer break for Students</t>
  </si>
  <si>
    <t>Cycle Test  for all grades</t>
  </si>
  <si>
    <t>Cycle Test for all grades</t>
  </si>
  <si>
    <t>Kalakrithi - 2022 - Interschool Cultural Events</t>
  </si>
  <si>
    <t xml:space="preserve">LONG test begins for all grades </t>
  </si>
  <si>
    <t xml:space="preserve">LONG test ends for all grades/ Club activity </t>
  </si>
  <si>
    <t>INVESTITURE CEREMONY</t>
  </si>
  <si>
    <t xml:space="preserve">PTM for all grades     </t>
  </si>
  <si>
    <t>Club activity</t>
  </si>
  <si>
    <t>No.of Working Days : 24</t>
  </si>
  <si>
    <t>VMUN / Club Activity</t>
  </si>
  <si>
    <t>VMUN</t>
  </si>
  <si>
    <t>Muharram - Holiday</t>
  </si>
  <si>
    <r>
      <rPr>
        <rFont val="Times New Roman"/>
        <b/>
        <color rgb="FF000000"/>
        <sz val="12.0"/>
      </rPr>
      <t>Varalakshmi Nombu</t>
    </r>
    <r>
      <rPr>
        <rFont val="Times New Roman"/>
        <color rgb="FF000000"/>
        <sz val="12.0"/>
      </rPr>
      <t xml:space="preserve"> /</t>
    </r>
    <r>
      <rPr>
        <rFont val="Times New Roman"/>
        <b/>
        <color rgb="FF000000"/>
        <sz val="12.0"/>
      </rPr>
      <t>Club activity</t>
    </r>
  </si>
  <si>
    <t>Independance Day - Holiday</t>
  </si>
  <si>
    <t xml:space="preserve">Krishna Jayanthi - Holiday </t>
  </si>
  <si>
    <t>Class test for IX - XII</t>
  </si>
  <si>
    <t xml:space="preserve">Club activity </t>
  </si>
  <si>
    <t>Vinayaka Chathurthi - Holiday</t>
  </si>
  <si>
    <t>Cycle Test for all grades/ PD Session</t>
  </si>
  <si>
    <t>Club Activity/ Cycle Test  for all grades</t>
  </si>
  <si>
    <t xml:space="preserve">Working Day / Class test for IX - XII </t>
  </si>
  <si>
    <t>Art Camp / Art Day for Grade IV - XII ICSE &amp; IGCSE / Club Activity</t>
  </si>
  <si>
    <t>First terminal examination begins for all grades except XII AS LEVELS
XII AS LEVELS Pre Revision exam begins</t>
  </si>
  <si>
    <t xml:space="preserve"> </t>
  </si>
  <si>
    <t>PD Session</t>
  </si>
  <si>
    <t>First terminal examination ends for all grades except XII AS LEVELS
XII AS LEVELS Pre Revision exam ends</t>
  </si>
  <si>
    <t>First Term Holiday Begins</t>
  </si>
  <si>
    <t>No.of Working Days : 23</t>
  </si>
  <si>
    <t>Vels Family Day / Holiday</t>
  </si>
  <si>
    <t>First Term Holiday ends</t>
  </si>
  <si>
    <t xml:space="preserve">School reopens for Term II </t>
  </si>
  <si>
    <t>PTM for all grades</t>
  </si>
  <si>
    <t>Revision exam begins for X ICSE/XII ISC/X IGCSE/XI AS/ XII A LEVELS</t>
  </si>
  <si>
    <t>Club Activity /Revision exam ends for X ICSE/XII ISC/X IGCSE/XI AS/ XII A LEVELS</t>
  </si>
  <si>
    <t xml:space="preserve">Working Day </t>
  </si>
  <si>
    <t>Diwali - Holiday</t>
  </si>
  <si>
    <t>School Reopens after Diwali Holidays</t>
  </si>
  <si>
    <t>Sports Day</t>
  </si>
  <si>
    <t>Halloween Day Celebration / GP submission deadline opens</t>
  </si>
  <si>
    <t>No.of Working Days : 16</t>
  </si>
  <si>
    <t xml:space="preserve"> PD Session</t>
  </si>
  <si>
    <t>Working Day / Class Test  IX to XII
PTM for X ICSE/XII ISC/X IGCSE/XI AS/ XII A LEVELS</t>
  </si>
  <si>
    <r>
      <rPr>
        <rFont val="Times"/>
        <b/>
        <color rgb="FF000000"/>
        <sz val="12.0"/>
      </rPr>
      <t xml:space="preserve">Childrens Day event </t>
    </r>
    <r>
      <rPr>
        <rFont val="Times"/>
        <color rgb="FF000000"/>
        <sz val="12.0"/>
      </rPr>
      <t>/ First Preboard Examination  begins for X ICSE &amp; XII ISC/ X IGCSE, XI AS &amp; XII A Levels</t>
    </r>
  </si>
  <si>
    <t xml:space="preserve"> Club Activity </t>
  </si>
  <si>
    <t>Working Day / Class Test IX to XII</t>
  </si>
  <si>
    <t>Club Activity /First Preboard Examination ends for X ICSE &amp; XII ISC/ X IGCSE, XI AS &amp; XII A Levels</t>
  </si>
  <si>
    <t xml:space="preserve">Cycle Test V- IX /XI ISC
</t>
  </si>
  <si>
    <t>PTM for X ICSE &amp; XII ISC/ X IGCSE, XI AS &amp; XII A Levels</t>
  </si>
  <si>
    <t>Second Preboard Examination  begins for X ICSE &amp; XII ISC/ X IGCSE, XI AS &amp; XII A Levels</t>
  </si>
  <si>
    <t xml:space="preserve">Christmas Carnival </t>
  </si>
  <si>
    <t>Working Day / VIII ICSE orientation / Second Preboard Examination  ends for X IGCSE, XI AS &amp; XII A Levels</t>
  </si>
  <si>
    <t xml:space="preserve">Long Test II begins  for grades V - IX ICSE &amp; XI ISC </t>
  </si>
  <si>
    <t>Long test II ends for grades V - IX ICSE &amp;  XI ISC  /  Club Activity 
Second Preboard Examination  ends for X ICSE &amp; XII ISC/ X IGCSE, XI AS &amp; XII A Levels</t>
  </si>
  <si>
    <t>Christmas Holiday Begins</t>
  </si>
  <si>
    <t>No.of Working Days : 19</t>
  </si>
  <si>
    <t>Christmas Holiday ends</t>
  </si>
  <si>
    <t>School Reopens for all grades</t>
  </si>
  <si>
    <t>Third Preboard Examination  begins for X ICSE &amp; XII ISC/ X IGCSE, XI AS &amp; XII A Levels</t>
  </si>
  <si>
    <t xml:space="preserve">Pongal Carnival </t>
  </si>
  <si>
    <t>Pongal Holiday Begins</t>
  </si>
  <si>
    <t>Pongal Holiday ends</t>
  </si>
  <si>
    <t xml:space="preserve">School Reopens </t>
  </si>
  <si>
    <t>Club Activity / Third Preboard Examination  ends for X ICSE &amp; XII ISC/ X IGCSE, XI AS &amp; XII A Levels</t>
  </si>
  <si>
    <t xml:space="preserve">Working Day / Grade IV Orientation </t>
  </si>
  <si>
    <t>Ishari Velan Tournament</t>
  </si>
  <si>
    <t>Republic Day</t>
  </si>
  <si>
    <t>Cycle Test V- IX /XI ISC
/ PD Session</t>
  </si>
  <si>
    <r>
      <rPr>
        <rFont val="Times New Roman"/>
        <b/>
        <color rgb="FF000000"/>
        <sz val="12.0"/>
      </rPr>
      <t xml:space="preserve">PFP Day </t>
    </r>
    <r>
      <rPr>
        <rFont val="Times New Roman"/>
        <color rgb="FF000000"/>
        <sz val="12.0"/>
      </rPr>
      <t>/ Club Activity / Cycle Test V- IX /XI ISC
"</t>
    </r>
  </si>
  <si>
    <t>Working Day / Class test for grade IX-XII/PTM for X ICSE/XII ISC/X IGCSE/XI AS/ XII A LEVELS</t>
  </si>
  <si>
    <t>Project / Science Day</t>
  </si>
  <si>
    <t>No.of Working Days : 22</t>
  </si>
  <si>
    <t>Working Day</t>
  </si>
  <si>
    <t>Second Terminal Examination V- IX (ICSE / IGCSE) , XI ISC begins</t>
  </si>
  <si>
    <t>Second Terminal Examination V- IX (ICSE / IGCSE) , XI ISC ends</t>
  </si>
  <si>
    <t>Second Terminal holidays begins
School closes for the Academic year 2022-2023 / Working Day</t>
  </si>
  <si>
    <t>PTM for all Grades V- IX (ICSE / IGCSE) , XI ISC</t>
  </si>
  <si>
    <t>No.of Working Days : 17</t>
  </si>
  <si>
    <t>School Reopens for all grades on 3rd April 2023 (Monday)</t>
  </si>
  <si>
    <t>Book Distribution will be on 1st April 2023 (Saturday) for the Academic Year 2023-2024</t>
  </si>
  <si>
    <t>Total No.of Working Days  - 2022-23</t>
  </si>
  <si>
    <t>Months</t>
  </si>
  <si>
    <t xml:space="preserve">Teachers </t>
  </si>
  <si>
    <t>Students</t>
  </si>
  <si>
    <t>IV - VIII</t>
  </si>
  <si>
    <t>IX to XII</t>
  </si>
  <si>
    <t>March</t>
  </si>
  <si>
    <t>April</t>
  </si>
  <si>
    <t>May</t>
  </si>
  <si>
    <t>nil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</si>
  <si>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</si>
  <si>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</si>
  <si>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</si>
  <si>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</si>
  <si>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</si>
  <si>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</si>
  <si>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</si>
  <si>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</si>
  <si>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 xml:space="preserve">February </t>
  </si>
  <si>
    <t>TOTAL</t>
  </si>
  <si>
    <t>December 2019</t>
  </si>
  <si>
    <t xml:space="preserve">Language Day - Tamil / Hindi / French </t>
  </si>
  <si>
    <t>Working Day - Launch uniVariety(Career Counselling)</t>
  </si>
  <si>
    <t>Chess - Grade 6</t>
  </si>
  <si>
    <t>Chess - Grade 7</t>
  </si>
  <si>
    <t>PFP Day - III - VIII -(Music , Dance , Karate &amp;Theatre)</t>
  </si>
  <si>
    <t>Chess - Grade 8</t>
  </si>
  <si>
    <t xml:space="preserve">Chess </t>
  </si>
  <si>
    <t xml:space="preserve">Working Day  - Cambridge Meet </t>
  </si>
  <si>
    <t xml:space="preserve"> Christmas Carnival (III - V )</t>
  </si>
  <si>
    <t xml:space="preserve">Christmas Celebrations - For Teachers </t>
  </si>
  <si>
    <t>Term II Vacation begins</t>
  </si>
  <si>
    <t>Christmas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</si>
</sst>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rgb="FF000000"/>
      <name val="Arial"/>
      <scheme val="minor"/>
    </font>
    <font>
      <sz val="12.0"/>
      <color rgb="FF000000"/>
      <name val="Times New Roman"/>
    </font>
    <font>
      <b/>
      <sz val="14.0"/>
      <color rgb="FF000000"/>
      <name val="Times New Roman"/>
    </font>
    <font/>
    <font>
      <b/>
      <sz val="12.0"/>
      <color rgb="FF000000"/>
      <name val="Times New Roman"/>
    </font>
    <font>
      <color theme="1"/>
      <name val="Times New Roman"/>
    </font>
    <font>
      <color theme="1"/>
      <name val="Calibri"/>
    </font>
    <font>
      <sz val="11.0"/>
      <color rgb="FF000000"/>
      <name val="Arial"/>
    </font>
    <font>
      <b/>
      <sz val="45.0"/>
      <color rgb="FF000000"/>
      <name val="Times New Roman"/>
    </font>
    <font>
      <sz val="12.0"/>
      <color rgb="FF000000"/>
      <name val="Times"/>
    </font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Arial"/>
    </font>
    <font>
      <sz val="12.0"/>
      <color theme="1"/>
      <name val="Times"/>
    </font>
    <font>
      <b/>
      <sz val="12.0"/>
      <color theme="1"/>
      <name val="Times"/>
    </font>
    <font>
      <sz val="11.0"/>
      <color theme="1"/>
      <name val="Times"/>
    </font>
    <font>
      <color rgb="FF000000"/>
      <name val="Times"/>
    </font>
    <font>
      <b/>
      <sz val="12.0"/>
      <color rgb="FF000000"/>
      <name val="Times"/>
    </font>
    <font>
      <sz val="12.0"/>
      <color theme="1"/>
      <name val="Calibri"/>
    </font>
    <font>
      <color theme="1"/>
      <name val="Arial"/>
    </font>
    <font>
      <b/>
      <sz val="16.0"/>
      <color rgb="FF000000"/>
      <name val="Times New Roman"/>
    </font>
    <font>
      <b/>
      <sz val="16.0"/>
      <color theme="1"/>
      <name val="Times New Roman"/>
    </font>
    <font>
      <sz val="16.0"/>
      <color theme="1"/>
      <name val="Times New Roman"/>
    </font>
    <font>
      <b/>
      <sz val="12.0"/>
      <color rgb="FF000000"/>
      <name val="Twentieth Century"/>
    </font>
    <font>
      <sz val="12.0"/>
      <color rgb="FF000000"/>
      <name val="Twentieth Century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2" fontId="2" numFmtId="17" xfId="0" applyAlignment="1" applyBorder="1" applyFill="1" applyFont="1" applyNumberFormat="1">
      <alignment horizontal="center"/>
    </xf>
    <xf borderId="2" fillId="0" fontId="3" numFmtId="0" xfId="0" applyBorder="1" applyFont="1"/>
    <xf borderId="3" fillId="0" fontId="3" numFmtId="0" xfId="0" applyBorder="1" applyFont="1"/>
    <xf borderId="4" fillId="2" fontId="2" numFmtId="0" xfId="0" applyBorder="1" applyFont="1"/>
    <xf borderId="4" fillId="2" fontId="4" numFmtId="0" xfId="0" applyAlignment="1" applyBorder="1" applyFont="1">
      <alignment horizontal="center"/>
    </xf>
    <xf borderId="0" fillId="0" fontId="4" numFmtId="0" xfId="0" applyFont="1"/>
    <xf borderId="4" fillId="0" fontId="1" numFmtId="15" xfId="0" applyBorder="1" applyFont="1" applyNumberFormat="1"/>
    <xf borderId="4" fillId="0" fontId="1" numFmtId="0" xfId="0" applyBorder="1" applyFont="1"/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shrinkToFit="0" wrapText="1"/>
    </xf>
    <xf borderId="4" fillId="3" fontId="1" numFmtId="0" xfId="0" applyAlignment="1" applyBorder="1" applyFill="1" applyFont="1">
      <alignment shrinkToFit="0" vertical="center" wrapText="1"/>
    </xf>
    <xf borderId="4" fillId="4" fontId="1" numFmtId="0" xfId="0" applyBorder="1" applyFill="1" applyFont="1"/>
    <xf borderId="4" fillId="0" fontId="5" numFmtId="0" xfId="0" applyAlignment="1" applyBorder="1" applyFont="1">
      <alignment horizontal="center"/>
    </xf>
    <xf borderId="1" fillId="0" fontId="4" numFmtId="0" xfId="0" applyAlignment="1" applyBorder="1" applyFont="1">
      <alignment horizontal="center" vertical="center"/>
    </xf>
    <xf borderId="0" fillId="0" fontId="6" numFmtId="0" xfId="0" applyAlignment="1" applyFont="1">
      <alignment horizontal="center"/>
    </xf>
    <xf borderId="5" fillId="2" fontId="2" numFmtId="17" xfId="0" applyAlignment="1" applyBorder="1" applyFont="1" applyNumberFormat="1">
      <alignment horizontal="center"/>
    </xf>
    <xf borderId="6" fillId="0" fontId="3" numFmtId="0" xfId="0" applyBorder="1" applyFont="1"/>
    <xf borderId="7" fillId="0" fontId="3" numFmtId="0" xfId="0" applyBorder="1" applyFont="1"/>
    <xf borderId="8" fillId="2" fontId="2" numFmtId="0" xfId="0" applyBorder="1" applyFont="1"/>
    <xf borderId="9" fillId="2" fontId="2" numFmtId="0" xfId="0" applyBorder="1" applyFont="1"/>
    <xf borderId="10" fillId="2" fontId="2" numFmtId="0" xfId="0" applyBorder="1" applyFont="1"/>
    <xf borderId="11" fillId="0" fontId="1" numFmtId="15" xfId="0" applyBorder="1" applyFont="1" applyNumberFormat="1"/>
    <xf borderId="12" fillId="0" fontId="1" numFmtId="0" xfId="0" applyBorder="1" applyFont="1"/>
    <xf borderId="13" fillId="0" fontId="1" numFmtId="0" xfId="0" applyBorder="1" applyFont="1"/>
    <xf borderId="14" fillId="0" fontId="1" numFmtId="15" xfId="0" applyBorder="1" applyFont="1" applyNumberFormat="1"/>
    <xf borderId="15" fillId="0" fontId="1" numFmtId="0" xfId="0" applyBorder="1" applyFont="1"/>
    <xf borderId="15" fillId="0" fontId="1" numFmtId="0" xfId="0" applyAlignment="1" applyBorder="1" applyFont="1">
      <alignment shrinkToFit="0" wrapText="1"/>
    </xf>
    <xf borderId="16" fillId="0" fontId="1" numFmtId="15" xfId="0" applyBorder="1" applyFont="1" applyNumberFormat="1"/>
    <xf borderId="17" fillId="0" fontId="1" numFmtId="0" xfId="0" applyBorder="1" applyFont="1"/>
    <xf borderId="18" fillId="0" fontId="1" numFmtId="0" xfId="0" applyBorder="1" applyFont="1"/>
    <xf borderId="0" fillId="0" fontId="1" numFmtId="0" xfId="0" applyAlignment="1" applyFont="1">
      <alignment vertical="center"/>
    </xf>
    <xf borderId="0" fillId="0" fontId="6" numFmtId="0" xfId="0" applyAlignment="1" applyFont="1">
      <alignment vertical="center"/>
    </xf>
    <xf borderId="1" fillId="2" fontId="2" numFmtId="17" xfId="0" applyAlignment="1" applyBorder="1" applyFont="1" applyNumberFormat="1">
      <alignment horizontal="center" vertical="center"/>
    </xf>
    <xf borderId="4" fillId="2" fontId="2" numFmtId="0" xfId="0" applyAlignment="1" applyBorder="1" applyFont="1">
      <alignment vertical="center"/>
    </xf>
    <xf borderId="4" fillId="2" fontId="2" numFmtId="0" xfId="0" applyAlignment="1" applyBorder="1" applyFont="1">
      <alignment shrinkToFit="0" vertical="center" wrapText="1"/>
    </xf>
    <xf borderId="4" fillId="2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19" fillId="0" fontId="1" numFmtId="15" xfId="0" applyAlignment="1" applyBorder="1" applyFont="1" applyNumberFormat="1">
      <alignment vertical="center"/>
    </xf>
    <xf borderId="4" fillId="0" fontId="1" numFmtId="0" xfId="0" applyAlignment="1" applyBorder="1" applyFont="1">
      <alignment vertical="center"/>
    </xf>
    <xf borderId="4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center" vertical="center"/>
    </xf>
    <xf borderId="4" fillId="0" fontId="6" numFmtId="0" xfId="0" applyAlignment="1" applyBorder="1" applyFont="1">
      <alignment shrinkToFit="0" vertical="center" wrapText="1"/>
    </xf>
    <xf borderId="4" fillId="0" fontId="4" numFmtId="0" xfId="0" applyAlignment="1" applyBorder="1" applyFont="1">
      <alignment shrinkToFit="0" vertical="center" wrapText="1"/>
    </xf>
    <xf borderId="4" fillId="4" fontId="4" numFmtId="0" xfId="0" applyAlignment="1" applyBorder="1" applyFont="1">
      <alignment shrinkToFit="0" vertical="center" wrapText="1"/>
    </xf>
    <xf borderId="4" fillId="4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readingOrder="0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4" fillId="4" fontId="1" numFmtId="0" xfId="0" applyAlignment="1" applyBorder="1" applyFont="1">
      <alignment readingOrder="0" shrinkToFit="0" vertical="center" wrapText="1"/>
    </xf>
    <xf borderId="4" fillId="5" fontId="1" numFmtId="0" xfId="0" applyAlignment="1" applyBorder="1" applyFill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horizontal="center" vertical="center"/>
    </xf>
    <xf borderId="4" fillId="2" fontId="2" numFmtId="17" xfId="0" applyAlignment="1" applyBorder="1" applyFont="1" applyNumberFormat="1">
      <alignment horizontal="center"/>
    </xf>
    <xf borderId="19" fillId="0" fontId="1" numFmtId="15" xfId="0" applyBorder="1" applyFont="1" applyNumberFormat="1"/>
    <xf borderId="20" fillId="0" fontId="8" numFmtId="0" xfId="0" applyAlignment="1" applyBorder="1" applyFont="1">
      <alignment horizontal="center" shrinkToFit="0" textRotation="45" vertical="center" wrapText="1"/>
    </xf>
    <xf borderId="21" fillId="0" fontId="1" numFmtId="0" xfId="0" applyBorder="1" applyFont="1"/>
    <xf borderId="22" fillId="0" fontId="3" numFmtId="0" xfId="0" applyBorder="1" applyFont="1"/>
    <xf borderId="21" fillId="0" fontId="3" numFmtId="0" xfId="0" applyBorder="1" applyFont="1"/>
    <xf borderId="20" fillId="0" fontId="1" numFmtId="0" xfId="0" applyBorder="1" applyFont="1"/>
    <xf borderId="1" fillId="0" fontId="4" numFmtId="0" xfId="0" applyAlignment="1" applyBorder="1" applyFont="1">
      <alignment horizontal="center"/>
    </xf>
    <xf borderId="0" fillId="0" fontId="1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center" vertical="center"/>
    </xf>
    <xf borderId="1" fillId="3" fontId="2" numFmtId="17" xfId="0" applyAlignment="1" applyBorder="1" applyFont="1" applyNumberFormat="1">
      <alignment horizontal="center" vertical="center"/>
    </xf>
    <xf borderId="0" fillId="3" fontId="1" numFmtId="0" xfId="0" applyAlignment="1" applyFont="1">
      <alignment horizontal="center" vertical="center"/>
    </xf>
    <xf borderId="0" fillId="3" fontId="6" numFmtId="0" xfId="0" applyAlignment="1" applyFont="1">
      <alignment horizontal="center" vertical="center"/>
    </xf>
    <xf borderId="4" fillId="2" fontId="2" numFmtId="0" xfId="0" applyAlignment="1" applyBorder="1" applyFont="1">
      <alignment horizontal="center" vertical="center"/>
    </xf>
    <xf borderId="4" fillId="2" fontId="2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center" vertical="center"/>
    </xf>
    <xf borderId="4" fillId="0" fontId="1" numFmtId="15" xfId="0" applyAlignment="1" applyBorder="1" applyFont="1" applyNumberFormat="1">
      <alignment horizontal="center" vertical="center"/>
    </xf>
    <xf borderId="4" fillId="5" fontId="1" numFmtId="0" xfId="0" applyAlignment="1" applyBorder="1" applyFont="1">
      <alignment horizontal="left" shrinkToFit="0" vertical="center" wrapText="1"/>
    </xf>
    <xf borderId="4" fillId="4" fontId="1" numFmtId="0" xfId="0" applyAlignment="1" applyBorder="1" applyFont="1">
      <alignment horizontal="left" shrinkToFit="0" vertical="center" wrapText="1"/>
    </xf>
    <xf borderId="4" fillId="3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0" fillId="5" fontId="9" numFmtId="0" xfId="0" applyAlignment="1" applyFont="1">
      <alignment horizontal="left"/>
    </xf>
    <xf borderId="4" fillId="0" fontId="4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21" fillId="0" fontId="1" numFmtId="0" xfId="0" applyAlignment="1" applyBorder="1" applyFont="1">
      <alignment vertical="center"/>
    </xf>
    <xf borderId="0" fillId="0" fontId="10" numFmtId="0" xfId="0" applyAlignment="1" applyFont="1">
      <alignment shrinkToFit="0" wrapText="1"/>
    </xf>
    <xf borderId="4" fillId="3" fontId="1" numFmtId="0" xfId="0" applyAlignment="1" applyBorder="1" applyFont="1">
      <alignment horizontal="center" vertical="center"/>
    </xf>
    <xf borderId="4" fillId="0" fontId="10" numFmtId="0" xfId="0" applyAlignment="1" applyBorder="1" applyFont="1">
      <alignment shrinkToFit="0" wrapText="1"/>
    </xf>
    <xf borderId="4" fillId="5" fontId="11" numFmtId="0" xfId="0" applyAlignment="1" applyBorder="1" applyFont="1">
      <alignment shrinkToFit="0" wrapText="1"/>
    </xf>
    <xf borderId="4" fillId="4" fontId="11" numFmtId="0" xfId="0" applyAlignment="1" applyBorder="1" applyFont="1">
      <alignment readingOrder="0" shrinkToFit="0" wrapText="1"/>
    </xf>
    <xf borderId="4" fillId="5" fontId="12" numFmtId="0" xfId="0" applyAlignment="1" applyBorder="1" applyFont="1">
      <alignment vertical="bottom"/>
    </xf>
    <xf borderId="4" fillId="4" fontId="13" numFmtId="0" xfId="0" applyAlignment="1" applyBorder="1" applyFont="1">
      <alignment readingOrder="0" shrinkToFit="0" wrapText="1"/>
    </xf>
    <xf borderId="4" fillId="4" fontId="11" numFmtId="0" xfId="0" applyAlignment="1" applyBorder="1" applyFont="1">
      <alignment shrinkToFit="0" wrapText="1"/>
    </xf>
    <xf borderId="4" fillId="0" fontId="12" numFmtId="0" xfId="0" applyAlignment="1" applyBorder="1" applyFont="1">
      <alignment vertical="bottom"/>
    </xf>
    <xf borderId="4" fillId="4" fontId="14" numFmtId="0" xfId="0" applyAlignment="1" applyBorder="1" applyFont="1">
      <alignment shrinkToFit="0" wrapText="1"/>
    </xf>
    <xf borderId="4" fillId="4" fontId="15" numFmtId="0" xfId="0" applyAlignment="1" applyBorder="1" applyFont="1">
      <alignment readingOrder="0" shrinkToFit="0" wrapText="1"/>
    </xf>
    <xf borderId="4" fillId="4" fontId="12" numFmtId="0" xfId="0" applyBorder="1" applyFont="1"/>
    <xf borderId="4" fillId="5" fontId="12" numFmtId="0" xfId="0" applyBorder="1" applyFont="1"/>
    <xf borderId="4" fillId="0" fontId="16" numFmtId="0" xfId="0" applyAlignment="1" applyBorder="1" applyFont="1">
      <alignment horizontal="center" shrinkToFit="0" vertical="center" wrapText="1"/>
    </xf>
    <xf borderId="0" fillId="3" fontId="2" numFmtId="17" xfId="0" applyAlignment="1" applyFont="1" applyNumberFormat="1">
      <alignment horizontal="center" vertical="center"/>
    </xf>
    <xf borderId="0" fillId="3" fontId="1" numFmtId="0" xfId="0" applyAlignment="1" applyFont="1">
      <alignment vertical="center"/>
    </xf>
    <xf borderId="0" fillId="3" fontId="6" numFmtId="0" xfId="0" applyAlignment="1" applyFont="1">
      <alignment vertical="center"/>
    </xf>
    <xf borderId="4" fillId="0" fontId="1" numFmtId="15" xfId="0" applyAlignment="1" applyBorder="1" applyFont="1" applyNumberFormat="1">
      <alignment vertical="center"/>
    </xf>
    <xf borderId="4" fillId="3" fontId="4" numFmtId="0" xfId="0" applyAlignment="1" applyBorder="1" applyFont="1">
      <alignment shrinkToFit="0" vertical="center" wrapText="1"/>
    </xf>
    <xf borderId="4" fillId="4" fontId="9" numFmtId="0" xfId="0" applyAlignment="1" applyBorder="1" applyFont="1">
      <alignment horizontal="left" readingOrder="0" shrinkToFit="0" vertical="center" wrapText="1"/>
    </xf>
    <xf borderId="4" fillId="3" fontId="1" numFmtId="0" xfId="0" applyAlignment="1" applyBorder="1" applyFont="1">
      <alignment readingOrder="0" shrinkToFit="0" vertical="center" wrapText="1"/>
    </xf>
    <xf borderId="4" fillId="2" fontId="2" numFmtId="0" xfId="0" applyAlignment="1" applyBorder="1" applyFont="1">
      <alignment horizontal="center" shrinkToFit="0" vertical="center" wrapText="1"/>
    </xf>
    <xf borderId="0" fillId="4" fontId="17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readingOrder="0" vertical="center"/>
    </xf>
    <xf borderId="0" fillId="5" fontId="9" numFmtId="0" xfId="0" applyAlignment="1" applyFont="1">
      <alignment horizontal="left" vertical="center"/>
    </xf>
    <xf borderId="4" fillId="4" fontId="16" numFmtId="0" xfId="0" applyAlignment="1" applyBorder="1" applyFont="1">
      <alignment horizontal="left" readingOrder="0" shrinkToFit="0" vertical="center" wrapText="1"/>
    </xf>
    <xf borderId="4" fillId="3" fontId="4" numFmtId="0" xfId="0" applyAlignment="1" applyBorder="1" applyFont="1">
      <alignment readingOrder="0" shrinkToFit="0" vertical="center" wrapText="1"/>
    </xf>
    <xf borderId="4" fillId="2" fontId="4" numFmtId="0" xfId="0" applyAlignment="1" applyBorder="1" applyFont="1">
      <alignment shrinkToFit="0" vertical="center" wrapText="1"/>
    </xf>
    <xf borderId="4" fillId="4" fontId="9" numFmtId="0" xfId="0" applyAlignment="1" applyBorder="1" applyFont="1">
      <alignment readingOrder="0" shrinkToFit="0" vertical="center" wrapText="1"/>
    </xf>
    <xf borderId="0" fillId="4" fontId="9" numFmtId="0" xfId="0" applyAlignment="1" applyFont="1">
      <alignment horizontal="left" readingOrder="0"/>
    </xf>
    <xf borderId="4" fillId="0" fontId="18" numFmtId="0" xfId="0" applyAlignment="1" applyBorder="1" applyFont="1">
      <alignment shrinkToFit="0" wrapText="1"/>
    </xf>
    <xf borderId="0" fillId="0" fontId="18" numFmtId="0" xfId="0" applyAlignment="1" applyFont="1">
      <alignment shrinkToFit="0" vertical="center" wrapText="1"/>
    </xf>
    <xf borderId="0" fillId="4" fontId="9" numFmtId="0" xfId="0" applyAlignment="1" applyFont="1">
      <alignment horizontal="left" readingOrder="0" shrinkToFit="0" vertical="center" wrapText="1"/>
    </xf>
    <xf borderId="0" fillId="3" fontId="2" numFmtId="17" xfId="0" applyAlignment="1" applyFont="1" applyNumberFormat="1">
      <alignment horizontal="center" shrinkToFit="0" vertical="center" wrapText="1"/>
    </xf>
    <xf borderId="4" fillId="4" fontId="4" numFmtId="0" xfId="0" applyAlignment="1" applyBorder="1" applyFont="1">
      <alignment readingOrder="0" vertical="center"/>
    </xf>
    <xf borderId="4" fillId="4" fontId="4" numFmtId="0" xfId="0" applyAlignment="1" applyBorder="1" applyFont="1">
      <alignment readingOrder="0" shrinkToFit="0" vertical="center" wrapText="1"/>
    </xf>
    <xf borderId="4" fillId="5" fontId="9" numFmtId="0" xfId="0" applyAlignment="1" applyBorder="1" applyFont="1">
      <alignment horizontal="left" readingOrder="0" shrinkToFit="0" vertical="center" wrapText="1"/>
    </xf>
    <xf borderId="4" fillId="3" fontId="9" numFmtId="0" xfId="0" applyAlignment="1" applyBorder="1" applyFont="1">
      <alignment horizontal="left" shrinkToFit="0" vertical="center" wrapText="1"/>
    </xf>
    <xf borderId="21" fillId="3" fontId="1" numFmtId="0" xfId="0" applyAlignment="1" applyBorder="1" applyFont="1">
      <alignment horizontal="center" vertical="center"/>
    </xf>
    <xf borderId="4" fillId="4" fontId="17" numFmtId="0" xfId="0" applyAlignment="1" applyBorder="1" applyFont="1">
      <alignment horizontal="left" shrinkToFit="0" vertical="center" wrapText="1"/>
    </xf>
    <xf borderId="4" fillId="0" fontId="19" numFmtId="0" xfId="0" applyBorder="1" applyFont="1"/>
    <xf borderId="4" fillId="4" fontId="9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 vertical="center"/>
    </xf>
    <xf borderId="0" fillId="3" fontId="20" numFmtId="0" xfId="0" applyAlignment="1" applyFon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0" xfId="0" applyAlignment="1" applyFont="1">
      <alignment vertical="center"/>
    </xf>
    <xf borderId="0" fillId="3" fontId="2" numFmtId="0" xfId="0" applyAlignment="1" applyFont="1">
      <alignment horizontal="center" shrinkToFit="0" vertical="center" wrapText="1"/>
    </xf>
    <xf borderId="0" fillId="3" fontId="4" numFmtId="0" xfId="0" applyAlignment="1" applyFont="1">
      <alignment horizontal="center" vertical="center"/>
    </xf>
    <xf borderId="0" fillId="3" fontId="1" numFmtId="15" xfId="0" applyAlignment="1" applyFont="1" applyNumberFormat="1">
      <alignment vertical="center"/>
    </xf>
    <xf borderId="0" fillId="3" fontId="9" numFmtId="0" xfId="0" applyAlignment="1" applyFont="1">
      <alignment horizontal="left" shrinkToFit="0" vertical="center" wrapText="1"/>
    </xf>
    <xf borderId="0" fillId="3" fontId="1" numFmtId="0" xfId="0" applyAlignment="1" applyFont="1">
      <alignment shrinkToFit="0" vertical="center" wrapText="1"/>
    </xf>
    <xf borderId="0" fillId="3" fontId="17" numFmtId="0" xfId="0" applyAlignment="1" applyFont="1">
      <alignment horizontal="left" shrinkToFit="0" vertical="center" wrapText="1"/>
    </xf>
    <xf borderId="0" fillId="3" fontId="6" numFmtId="0" xfId="0" applyAlignment="1" applyFont="1">
      <alignment shrinkToFit="0" vertical="center" wrapText="1"/>
    </xf>
    <xf borderId="1" fillId="0" fontId="12" numFmtId="0" xfId="0" applyAlignment="1" applyBorder="1" applyFont="1">
      <alignment vertical="center"/>
    </xf>
    <xf borderId="1" fillId="0" fontId="21" numFmtId="0" xfId="0" applyAlignment="1" applyBorder="1" applyFont="1">
      <alignment horizontal="center" vertical="center"/>
    </xf>
    <xf borderId="20" fillId="0" fontId="21" numFmtId="0" xfId="0" applyAlignment="1" applyBorder="1" applyFont="1">
      <alignment horizontal="center" vertical="center"/>
    </xf>
    <xf borderId="0" fillId="0" fontId="19" numFmtId="0" xfId="0" applyAlignment="1" applyFont="1">
      <alignment vertical="center"/>
    </xf>
    <xf borderId="4" fillId="5" fontId="22" numFmtId="0" xfId="0" applyAlignment="1" applyBorder="1" applyFont="1">
      <alignment horizontal="center" vertical="center"/>
    </xf>
    <xf borderId="4" fillId="0" fontId="22" numFmtId="0" xfId="0" applyAlignment="1" applyBorder="1" applyFont="1">
      <alignment horizontal="center" vertical="center"/>
    </xf>
    <xf borderId="4" fillId="0" fontId="22" numFmtId="0" xfId="0" applyAlignment="1" applyBorder="1" applyFont="1">
      <alignment horizontal="center" vertical="bottom"/>
    </xf>
    <xf borderId="4" fillId="5" fontId="22" numFmtId="0" xfId="0" applyAlignment="1" applyBorder="1" applyFont="1">
      <alignment horizontal="center" vertical="bottom"/>
    </xf>
    <xf borderId="4" fillId="0" fontId="21" numFmtId="0" xfId="0" applyAlignment="1" applyBorder="1" applyFont="1">
      <alignment horizontal="center" vertical="center"/>
    </xf>
    <xf borderId="1" fillId="2" fontId="23" numFmtId="49" xfId="0" applyAlignment="1" applyBorder="1" applyFont="1" applyNumberFormat="1">
      <alignment horizontal="center"/>
    </xf>
    <xf borderId="21" fillId="0" fontId="24" numFmtId="0" xfId="0" applyBorder="1" applyFont="1"/>
    <xf borderId="23" fillId="0" fontId="23" numFmtId="0" xfId="0" applyBorder="1" applyFont="1"/>
    <xf borderId="23" fillId="0" fontId="24" numFmtId="0" xfId="0" applyBorder="1" applyFont="1"/>
    <xf borderId="23" fillId="0" fontId="23" numFmtId="0" xfId="0" applyAlignment="1" applyBorder="1" applyFont="1">
      <alignment shrinkToFit="0" wrapText="1"/>
    </xf>
    <xf borderId="0" fillId="0" fontId="24" numFmtId="0" xfId="0" applyFont="1"/>
    <xf borderId="21" fillId="0" fontId="2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523875</xdr:colOff>
      <xdr:row>0</xdr:row>
      <xdr:rowOff>66675</xdr:rowOff>
    </xdr:from>
    <xdr:ext cx="2428875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981325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981325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828925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533400</xdr:colOff>
      <xdr:row>0</xdr:row>
      <xdr:rowOff>28575</xdr:rowOff>
    </xdr:from>
    <xdr:ext cx="2438400" cy="5905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504825</xdr:colOff>
      <xdr:row>0</xdr:row>
      <xdr:rowOff>47625</xdr:rowOff>
    </xdr:from>
    <xdr:ext cx="2419350" cy="5810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495300</xdr:colOff>
      <xdr:row>0</xdr:row>
      <xdr:rowOff>76200</xdr:rowOff>
    </xdr:from>
    <xdr:ext cx="2847975" cy="695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685800</xdr:colOff>
      <xdr:row>0</xdr:row>
      <xdr:rowOff>66675</xdr:rowOff>
    </xdr:from>
    <xdr:ext cx="2257425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685800</xdr:colOff>
      <xdr:row>0</xdr:row>
      <xdr:rowOff>66675</xdr:rowOff>
    </xdr:from>
    <xdr:ext cx="2257425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285750</xdr:colOff>
      <xdr:row>1</xdr:row>
      <xdr:rowOff>85725</xdr:rowOff>
    </xdr:from>
    <xdr:ext cx="2257425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285750</xdr:colOff>
      <xdr:row>0</xdr:row>
      <xdr:rowOff>85725</xdr:rowOff>
    </xdr:from>
    <xdr:ext cx="2257425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52475" cy="180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685800</xdr:colOff>
      <xdr:row>1</xdr:row>
      <xdr:rowOff>38100</xdr:rowOff>
    </xdr:from>
    <xdr:ext cx="2257425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381000</xdr:colOff>
      <xdr:row>0</xdr:row>
      <xdr:rowOff>38100</xdr:rowOff>
    </xdr:from>
    <xdr:ext cx="2257425" cy="542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8.25"/>
    <col customWidth="1" min="4" max="4" width="7.38"/>
    <col customWidth="1" min="5" max="23" width="8.0"/>
  </cols>
  <sheetData>
    <row r="1" ht="57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9.5" customHeight="1">
      <c r="A2" s="3">
        <v>44621.0</v>
      </c>
      <c r="B2" s="4"/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9.5" customHeight="1">
      <c r="A3" s="6" t="s">
        <v>0</v>
      </c>
      <c r="B3" s="6" t="s">
        <v>1</v>
      </c>
      <c r="C3" s="6" t="s">
        <v>2</v>
      </c>
      <c r="D3" s="7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ht="19.5" customHeight="1">
      <c r="A4" s="9">
        <v>44621.0</v>
      </c>
      <c r="B4" s="10" t="s">
        <v>4</v>
      </c>
      <c r="C4" s="10"/>
      <c r="D4" s="11">
        <v>1.0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9.5" customHeight="1">
      <c r="A5" s="9">
        <v>44622.0</v>
      </c>
      <c r="B5" s="10" t="s">
        <v>5</v>
      </c>
      <c r="C5" s="12"/>
      <c r="D5" s="11">
        <v>2.0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9.5" customHeight="1">
      <c r="A6" s="9">
        <v>44623.0</v>
      </c>
      <c r="B6" s="10" t="s">
        <v>6</v>
      </c>
      <c r="C6" s="13"/>
      <c r="D6" s="11">
        <v>3.0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9.5" customHeight="1">
      <c r="A7" s="9">
        <v>44624.0</v>
      </c>
      <c r="B7" s="10" t="s">
        <v>7</v>
      </c>
      <c r="C7" s="10" t="s">
        <v>8</v>
      </c>
      <c r="D7" s="11">
        <v>4.0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19.5" customHeight="1">
      <c r="A8" s="9">
        <v>44625.0</v>
      </c>
      <c r="B8" s="10" t="s">
        <v>9</v>
      </c>
      <c r="C8" s="14" t="s">
        <v>10</v>
      </c>
      <c r="D8" s="11">
        <v>5.0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19.5" customHeight="1">
      <c r="A9" s="9">
        <v>44626.0</v>
      </c>
      <c r="B9" s="10" t="s">
        <v>11</v>
      </c>
      <c r="C9" s="10" t="s">
        <v>12</v>
      </c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ht="19.5" customHeight="1">
      <c r="A10" s="9">
        <v>44627.0</v>
      </c>
      <c r="B10" s="10" t="s">
        <v>13</v>
      </c>
      <c r="C10" s="10"/>
      <c r="D10" s="11">
        <v>6.0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ht="19.5" customHeight="1">
      <c r="A11" s="9">
        <v>44628.0</v>
      </c>
      <c r="B11" s="10" t="s">
        <v>4</v>
      </c>
      <c r="C11" s="10"/>
      <c r="D11" s="11">
        <v>7.0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ht="19.5" customHeight="1">
      <c r="A12" s="9">
        <v>44629.0</v>
      </c>
      <c r="B12" s="10" t="s">
        <v>5</v>
      </c>
      <c r="C12" s="14" t="s">
        <v>14</v>
      </c>
      <c r="D12" s="11">
        <v>8.0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ht="19.5" customHeight="1">
      <c r="A13" s="9">
        <v>44630.0</v>
      </c>
      <c r="B13" s="10" t="s">
        <v>6</v>
      </c>
      <c r="C13" s="10"/>
      <c r="D13" s="11">
        <v>9.0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ht="19.5" customHeight="1">
      <c r="A14" s="9">
        <v>44631.0</v>
      </c>
      <c r="B14" s="10" t="s">
        <v>7</v>
      </c>
      <c r="C14" s="10" t="s">
        <v>8</v>
      </c>
      <c r="D14" s="11">
        <v>10.0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ht="19.5" customHeight="1">
      <c r="A15" s="9">
        <v>44632.0</v>
      </c>
      <c r="B15" s="10" t="s">
        <v>9</v>
      </c>
      <c r="C15" s="10" t="s">
        <v>12</v>
      </c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ht="19.5" customHeight="1">
      <c r="A16" s="9">
        <v>44633.0</v>
      </c>
      <c r="B16" s="10" t="s">
        <v>11</v>
      </c>
      <c r="C16" s="10" t="s">
        <v>12</v>
      </c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ht="19.5" customHeight="1">
      <c r="A17" s="9">
        <v>44634.0</v>
      </c>
      <c r="B17" s="10" t="s">
        <v>13</v>
      </c>
      <c r="C17" s="10"/>
      <c r="D17" s="11">
        <v>11.0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ht="19.5" customHeight="1">
      <c r="A18" s="9">
        <v>44635.0</v>
      </c>
      <c r="B18" s="10" t="s">
        <v>4</v>
      </c>
      <c r="C18" s="10"/>
      <c r="D18" s="11">
        <v>12.0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ht="19.5" customHeight="1">
      <c r="A19" s="9">
        <v>44636.0</v>
      </c>
      <c r="B19" s="10" t="s">
        <v>5</v>
      </c>
      <c r="C19" s="10"/>
      <c r="D19" s="11">
        <v>13.0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ht="19.5" customHeight="1">
      <c r="A20" s="9">
        <v>44637.0</v>
      </c>
      <c r="B20" s="10" t="s">
        <v>6</v>
      </c>
      <c r="C20" s="12"/>
      <c r="D20" s="11">
        <v>14.0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ht="19.5" customHeight="1">
      <c r="A21" s="9">
        <v>44638.0</v>
      </c>
      <c r="B21" s="10" t="s">
        <v>7</v>
      </c>
      <c r="C21" s="10" t="s">
        <v>8</v>
      </c>
      <c r="D21" s="11">
        <v>15.0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ht="19.5" customHeight="1">
      <c r="A22" s="9">
        <v>44639.0</v>
      </c>
      <c r="B22" s="10" t="s">
        <v>9</v>
      </c>
      <c r="C22" s="14" t="s">
        <v>15</v>
      </c>
      <c r="D22" s="11">
        <v>16.0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ht="19.5" customHeight="1">
      <c r="A23" s="9">
        <v>44640.0</v>
      </c>
      <c r="B23" s="10" t="s">
        <v>11</v>
      </c>
      <c r="C23" s="10" t="s">
        <v>12</v>
      </c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ht="19.5" customHeight="1">
      <c r="A24" s="9">
        <v>44641.0</v>
      </c>
      <c r="B24" s="10" t="s">
        <v>13</v>
      </c>
      <c r="C24" s="10"/>
      <c r="D24" s="11">
        <v>17.0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ht="19.5" customHeight="1">
      <c r="A25" s="9">
        <v>44642.0</v>
      </c>
      <c r="B25" s="10" t="s">
        <v>4</v>
      </c>
      <c r="C25" s="10"/>
      <c r="D25" s="11">
        <v>18.0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ht="19.5" customHeight="1">
      <c r="A26" s="9">
        <v>44643.0</v>
      </c>
      <c r="B26" s="10" t="s">
        <v>5</v>
      </c>
      <c r="C26" s="10"/>
      <c r="D26" s="11">
        <v>19.0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ht="19.5" customHeight="1">
      <c r="A27" s="9">
        <v>44644.0</v>
      </c>
      <c r="B27" s="10" t="s">
        <v>6</v>
      </c>
      <c r="C27" s="10"/>
      <c r="D27" s="11">
        <v>20.0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ht="19.5" customHeight="1">
      <c r="A28" s="9">
        <v>44645.0</v>
      </c>
      <c r="B28" s="10" t="s">
        <v>7</v>
      </c>
      <c r="C28" s="12" t="s">
        <v>16</v>
      </c>
      <c r="D28" s="15">
        <v>21.0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ht="19.5" customHeight="1">
      <c r="A29" s="9">
        <v>44646.0</v>
      </c>
      <c r="B29" s="10" t="s">
        <v>9</v>
      </c>
      <c r="C29" s="12" t="s">
        <v>12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ht="19.5" customHeight="1">
      <c r="A30" s="9">
        <v>44647.0</v>
      </c>
      <c r="B30" s="10" t="s">
        <v>11</v>
      </c>
      <c r="C30" s="10" t="s">
        <v>12</v>
      </c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ht="19.5" customHeight="1">
      <c r="A31" s="9">
        <v>44648.0</v>
      </c>
      <c r="B31" s="10" t="s">
        <v>13</v>
      </c>
      <c r="C31" s="10" t="s">
        <v>17</v>
      </c>
      <c r="D31" s="11">
        <v>22.0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ht="19.5" customHeight="1">
      <c r="A32" s="9">
        <v>44649.0</v>
      </c>
      <c r="B32" s="10" t="s">
        <v>4</v>
      </c>
      <c r="C32" s="10" t="s">
        <v>18</v>
      </c>
      <c r="D32" s="11">
        <v>23.0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ht="19.5" customHeight="1">
      <c r="A33" s="9">
        <v>44650.0</v>
      </c>
      <c r="B33" s="10" t="s">
        <v>5</v>
      </c>
      <c r="C33" s="10" t="s">
        <v>18</v>
      </c>
      <c r="D33" s="11">
        <v>24.0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ht="19.5" customHeight="1">
      <c r="A34" s="9">
        <v>44651.0</v>
      </c>
      <c r="B34" s="10" t="s">
        <v>6</v>
      </c>
      <c r="C34" s="10" t="s">
        <v>18</v>
      </c>
      <c r="D34" s="15">
        <v>25.0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ht="19.5" customHeight="1">
      <c r="A35" s="16" t="s">
        <v>19</v>
      </c>
      <c r="B35" s="4"/>
      <c r="C35" s="4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ht="19.5" customHeight="1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ht="19.5" customHeight="1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ht="19.5" customHeight="1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ht="19.5" customHeight="1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ht="19.5" customHeight="1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ht="19.5" customHeight="1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ht="19.5" customHeight="1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ht="19.5" customHeight="1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ht="19.5" customHeight="1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ht="19.5" customHeight="1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ht="19.5" customHeight="1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ht="19.5" customHeight="1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ht="19.5" customHeight="1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ht="19.5" customHeight="1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ht="19.5" customHeight="1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ht="19.5" customHeight="1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ht="19.5" customHeight="1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ht="19.5" customHeight="1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ht="19.5" customHeight="1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ht="19.5" customHeight="1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19.5" customHeight="1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19.5" customHeight="1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19.5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19.5" customHeight="1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19.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ht="19.5" customHeight="1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ht="19.5" customHeight="1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ht="19.5" customHeight="1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ht="19.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ht="19.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ht="19.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ht="19.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9.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ht="19.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ht="19.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ht="19.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9.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9.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9.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9.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9.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9.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9.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9.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9.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9.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9.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9.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9.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9.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9.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9.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9.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9.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9.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9.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9.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9.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9.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9.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9.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9.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9.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9.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9.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9.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9.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9.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9.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9.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9.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9.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9.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9.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9.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9.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9.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9.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9.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9.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9.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9.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9.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9.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9.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9.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9.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9.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9.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9.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9.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9.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9.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9.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9.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9.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9.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9.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9.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9.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9.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9.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9.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9.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9.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9.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9.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9.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9.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9.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9.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9.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9.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9.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9.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9.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9.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9.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9.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9.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9.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9.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9.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9.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9.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9.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9.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9.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9.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9.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9.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9.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9.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9.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9.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9.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9.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9.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9.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9.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9.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9.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9.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9.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9.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9.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9.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9.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9.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9.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9.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9.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9.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9.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9.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9.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9.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9.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9.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9.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9.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9.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9.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9.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9.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9.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9.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9.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9.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9.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9.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9.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9.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9.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9.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9.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9.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9.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9.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9.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9.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9.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9.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9.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9.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9.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ht="19.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ht="19.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ht="19.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ht="19.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ht="19.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ht="19.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ht="19.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ht="19.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ht="19.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ht="19.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ht="19.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ht="19.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ht="19.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ht="15.75" customHeight="1">
      <c r="D235" s="17"/>
    </row>
    <row r="236" ht="15.75" customHeight="1">
      <c r="D236" s="17"/>
    </row>
    <row r="237" ht="15.75" customHeight="1">
      <c r="D237" s="17"/>
    </row>
    <row r="238" ht="15.75" customHeight="1">
      <c r="D238" s="17"/>
    </row>
    <row r="239" ht="15.75" customHeight="1">
      <c r="D239" s="17"/>
    </row>
    <row r="240" ht="15.75" customHeight="1">
      <c r="D240" s="17"/>
    </row>
    <row r="241" ht="15.75" customHeight="1">
      <c r="D241" s="17"/>
    </row>
    <row r="242" ht="15.75" customHeight="1">
      <c r="D242" s="17"/>
    </row>
    <row r="243" ht="15.75" customHeight="1">
      <c r="D243" s="17"/>
    </row>
    <row r="244" ht="15.75" customHeight="1">
      <c r="D244" s="17"/>
    </row>
    <row r="245" ht="15.75" customHeight="1">
      <c r="D245" s="17"/>
    </row>
    <row r="246" ht="15.75" customHeight="1">
      <c r="D246" s="17"/>
    </row>
    <row r="247" ht="15.75" customHeight="1">
      <c r="D247" s="17"/>
    </row>
    <row r="248" ht="15.75" customHeight="1">
      <c r="D248" s="17"/>
    </row>
    <row r="249" ht="15.75" customHeight="1">
      <c r="D249" s="17"/>
    </row>
    <row r="250" ht="15.75" customHeight="1">
      <c r="D250" s="17"/>
    </row>
    <row r="251" ht="15.75" customHeight="1">
      <c r="D251" s="17"/>
    </row>
    <row r="252" ht="15.75" customHeight="1">
      <c r="D252" s="17"/>
    </row>
    <row r="253" ht="15.75" customHeight="1">
      <c r="D253" s="17"/>
    </row>
    <row r="254" ht="15.75" customHeight="1">
      <c r="D254" s="17"/>
    </row>
    <row r="255" ht="15.75" customHeight="1">
      <c r="D255" s="17"/>
    </row>
    <row r="256" ht="15.75" customHeight="1">
      <c r="D256" s="17"/>
    </row>
    <row r="257" ht="15.75" customHeight="1">
      <c r="D257" s="17"/>
    </row>
    <row r="258" ht="15.75" customHeight="1">
      <c r="D258" s="17"/>
    </row>
    <row r="259" ht="15.75" customHeight="1">
      <c r="D259" s="17"/>
    </row>
    <row r="260" ht="15.75" customHeight="1">
      <c r="D260" s="17"/>
    </row>
    <row r="261" ht="15.75" customHeight="1">
      <c r="D261" s="17"/>
    </row>
    <row r="262" ht="15.75" customHeight="1">
      <c r="D262" s="17"/>
    </row>
    <row r="263" ht="15.75" customHeight="1">
      <c r="D263" s="17"/>
    </row>
    <row r="264" ht="15.75" customHeight="1">
      <c r="D264" s="17"/>
    </row>
    <row r="265" ht="15.75" customHeight="1">
      <c r="D265" s="17"/>
    </row>
    <row r="266" ht="15.75" customHeight="1">
      <c r="D266" s="17"/>
    </row>
    <row r="267" ht="15.75" customHeight="1">
      <c r="D267" s="17"/>
    </row>
    <row r="268" ht="15.75" customHeight="1">
      <c r="D268" s="17"/>
    </row>
    <row r="269" ht="15.75" customHeight="1">
      <c r="D269" s="17"/>
    </row>
    <row r="270" ht="15.75" customHeight="1">
      <c r="D270" s="17"/>
    </row>
    <row r="271" ht="15.75" customHeight="1">
      <c r="D271" s="17"/>
    </row>
    <row r="272" ht="15.75" customHeight="1">
      <c r="D272" s="17"/>
    </row>
    <row r="273" ht="15.75" customHeight="1">
      <c r="D273" s="17"/>
    </row>
    <row r="274" ht="15.75" customHeight="1">
      <c r="D274" s="17"/>
    </row>
    <row r="275" ht="15.75" customHeight="1">
      <c r="D275" s="17"/>
    </row>
    <row r="276" ht="15.75" customHeight="1">
      <c r="D276" s="17"/>
    </row>
    <row r="277" ht="15.75" customHeight="1">
      <c r="D277" s="17"/>
    </row>
    <row r="278" ht="15.75" customHeight="1">
      <c r="D278" s="17"/>
    </row>
    <row r="279" ht="15.75" customHeight="1">
      <c r="D279" s="17"/>
    </row>
    <row r="280" ht="15.75" customHeight="1">
      <c r="D280" s="17"/>
    </row>
    <row r="281" ht="15.75" customHeight="1">
      <c r="D281" s="17"/>
    </row>
    <row r="282" ht="15.75" customHeight="1">
      <c r="D282" s="17"/>
    </row>
    <row r="283" ht="15.75" customHeight="1">
      <c r="D283" s="17"/>
    </row>
    <row r="284" ht="15.75" customHeight="1">
      <c r="D284" s="17"/>
    </row>
    <row r="285" ht="15.75" customHeight="1">
      <c r="D285" s="17"/>
    </row>
    <row r="286" ht="15.75" customHeight="1">
      <c r="D286" s="17"/>
    </row>
    <row r="287" ht="15.75" customHeight="1">
      <c r="D287" s="17"/>
    </row>
    <row r="288" ht="15.75" customHeight="1">
      <c r="D288" s="17"/>
    </row>
    <row r="289" ht="15.75" customHeight="1">
      <c r="D289" s="17"/>
    </row>
    <row r="290" ht="15.75" customHeight="1">
      <c r="D290" s="17"/>
    </row>
    <row r="291" ht="15.75" customHeight="1">
      <c r="D291" s="17"/>
    </row>
    <row r="292" ht="15.75" customHeight="1">
      <c r="D292" s="17"/>
    </row>
    <row r="293" ht="15.75" customHeight="1">
      <c r="D293" s="17"/>
    </row>
    <row r="294" ht="15.75" customHeight="1">
      <c r="D294" s="17"/>
    </row>
    <row r="295" ht="15.75" customHeight="1">
      <c r="D295" s="17"/>
    </row>
    <row r="296" ht="15.75" customHeight="1">
      <c r="D296" s="17"/>
    </row>
    <row r="297" ht="15.75" customHeight="1">
      <c r="D297" s="17"/>
    </row>
    <row r="298" ht="15.75" customHeight="1">
      <c r="D298" s="17"/>
    </row>
    <row r="299" ht="15.75" customHeight="1">
      <c r="D299" s="17"/>
    </row>
    <row r="300" ht="15.75" customHeight="1">
      <c r="D300" s="17"/>
    </row>
    <row r="301" ht="15.75" customHeight="1">
      <c r="D301" s="17"/>
    </row>
    <row r="302" ht="15.75" customHeight="1">
      <c r="D302" s="17"/>
    </row>
    <row r="303" ht="15.75" customHeight="1">
      <c r="D303" s="17"/>
    </row>
    <row r="304" ht="15.75" customHeight="1">
      <c r="D304" s="17"/>
    </row>
    <row r="305" ht="15.75" customHeight="1">
      <c r="D305" s="17"/>
    </row>
    <row r="306" ht="15.75" customHeight="1">
      <c r="D306" s="17"/>
    </row>
    <row r="307" ht="15.75" customHeight="1">
      <c r="D307" s="17"/>
    </row>
    <row r="308" ht="15.75" customHeight="1">
      <c r="D308" s="17"/>
    </row>
    <row r="309" ht="15.75" customHeight="1">
      <c r="D309" s="17"/>
    </row>
    <row r="310" ht="15.75" customHeight="1">
      <c r="D310" s="17"/>
    </row>
    <row r="311" ht="15.75" customHeight="1">
      <c r="D311" s="17"/>
    </row>
    <row r="312" ht="15.75" customHeight="1">
      <c r="D312" s="17"/>
    </row>
    <row r="313" ht="15.75" customHeight="1">
      <c r="D313" s="17"/>
    </row>
    <row r="314" ht="15.75" customHeight="1">
      <c r="D314" s="17"/>
    </row>
    <row r="315" ht="15.75" customHeight="1">
      <c r="D315" s="17"/>
    </row>
    <row r="316" ht="15.75" customHeight="1">
      <c r="D316" s="17"/>
    </row>
    <row r="317" ht="15.75" customHeight="1">
      <c r="D317" s="17"/>
    </row>
    <row r="318" ht="15.75" customHeight="1">
      <c r="D318" s="17"/>
    </row>
    <row r="319" ht="15.75" customHeight="1">
      <c r="D319" s="17"/>
    </row>
    <row r="320" ht="15.75" customHeight="1">
      <c r="D320" s="17"/>
    </row>
    <row r="321" ht="15.75" customHeight="1">
      <c r="D321" s="17"/>
    </row>
    <row r="322" ht="15.75" customHeight="1">
      <c r="D322" s="17"/>
    </row>
    <row r="323" ht="15.75" customHeight="1">
      <c r="D323" s="17"/>
    </row>
    <row r="324" ht="15.75" customHeight="1">
      <c r="D324" s="17"/>
    </row>
    <row r="325" ht="15.75" customHeight="1">
      <c r="D325" s="17"/>
    </row>
    <row r="326" ht="15.75" customHeight="1">
      <c r="D326" s="17"/>
    </row>
    <row r="327" ht="15.75" customHeight="1">
      <c r="D327" s="17"/>
    </row>
    <row r="328" ht="15.75" customHeight="1">
      <c r="D328" s="17"/>
    </row>
    <row r="329" ht="15.75" customHeight="1">
      <c r="D329" s="17"/>
    </row>
    <row r="330" ht="15.75" customHeight="1">
      <c r="D330" s="17"/>
    </row>
    <row r="331" ht="15.75" customHeight="1">
      <c r="D331" s="17"/>
    </row>
    <row r="332" ht="15.75" customHeight="1">
      <c r="D332" s="17"/>
    </row>
    <row r="333" ht="15.75" customHeight="1">
      <c r="D333" s="17"/>
    </row>
    <row r="334" ht="15.75" customHeight="1">
      <c r="D334" s="17"/>
    </row>
    <row r="335" ht="15.75" customHeight="1">
      <c r="D335" s="17"/>
    </row>
    <row r="336" ht="15.75" customHeight="1">
      <c r="D336" s="17"/>
    </row>
    <row r="337" ht="15.75" customHeight="1">
      <c r="D337" s="17"/>
    </row>
    <row r="338" ht="15.75" customHeight="1">
      <c r="D338" s="17"/>
    </row>
    <row r="339" ht="15.75" customHeight="1">
      <c r="D339" s="17"/>
    </row>
    <row r="340" ht="15.75" customHeight="1">
      <c r="D340" s="17"/>
    </row>
    <row r="341" ht="15.75" customHeight="1">
      <c r="D341" s="17"/>
    </row>
    <row r="342" ht="15.75" customHeight="1">
      <c r="D342" s="17"/>
    </row>
    <row r="343" ht="15.75" customHeight="1">
      <c r="D343" s="17"/>
    </row>
    <row r="344" ht="15.75" customHeight="1">
      <c r="D344" s="17"/>
    </row>
    <row r="345" ht="15.75" customHeight="1">
      <c r="D345" s="17"/>
    </row>
    <row r="346" ht="15.75" customHeight="1">
      <c r="D346" s="17"/>
    </row>
    <row r="347" ht="15.75" customHeight="1">
      <c r="D347" s="17"/>
    </row>
    <row r="348" ht="15.75" customHeight="1">
      <c r="D348" s="17"/>
    </row>
    <row r="349" ht="15.75" customHeight="1">
      <c r="D349" s="17"/>
    </row>
    <row r="350" ht="15.75" customHeight="1">
      <c r="D350" s="17"/>
    </row>
    <row r="351" ht="15.75" customHeight="1">
      <c r="D351" s="17"/>
    </row>
    <row r="352" ht="15.75" customHeight="1">
      <c r="D352" s="17"/>
    </row>
    <row r="353" ht="15.75" customHeight="1">
      <c r="D353" s="17"/>
    </row>
    <row r="354" ht="15.75" customHeight="1">
      <c r="D354" s="17"/>
    </row>
    <row r="355" ht="15.75" customHeight="1">
      <c r="D355" s="17"/>
    </row>
    <row r="356" ht="15.75" customHeight="1">
      <c r="D356" s="17"/>
    </row>
    <row r="357" ht="15.75" customHeight="1">
      <c r="D357" s="17"/>
    </row>
    <row r="358" ht="15.75" customHeight="1">
      <c r="D358" s="17"/>
    </row>
    <row r="359" ht="15.75" customHeight="1">
      <c r="D359" s="17"/>
    </row>
    <row r="360" ht="15.75" customHeight="1">
      <c r="D360" s="17"/>
    </row>
    <row r="361" ht="15.75" customHeight="1">
      <c r="D361" s="17"/>
    </row>
    <row r="362" ht="15.75" customHeight="1">
      <c r="D362" s="17"/>
    </row>
    <row r="363" ht="15.75" customHeight="1">
      <c r="D363" s="17"/>
    </row>
    <row r="364" ht="15.75" customHeight="1">
      <c r="D364" s="17"/>
    </row>
    <row r="365" ht="15.75" customHeight="1">
      <c r="D365" s="17"/>
    </row>
    <row r="366" ht="15.75" customHeight="1">
      <c r="D366" s="17"/>
    </row>
    <row r="367" ht="15.75" customHeight="1">
      <c r="D367" s="17"/>
    </row>
    <row r="368" ht="15.75" customHeight="1">
      <c r="D368" s="17"/>
    </row>
    <row r="369" ht="15.75" customHeight="1">
      <c r="D369" s="17"/>
    </row>
    <row r="370" ht="15.75" customHeight="1">
      <c r="D370" s="17"/>
    </row>
    <row r="371" ht="15.75" customHeight="1">
      <c r="D371" s="17"/>
    </row>
    <row r="372" ht="15.75" customHeight="1">
      <c r="D372" s="17"/>
    </row>
    <row r="373" ht="15.75" customHeight="1">
      <c r="D373" s="17"/>
    </row>
    <row r="374" ht="15.75" customHeight="1">
      <c r="D374" s="17"/>
    </row>
    <row r="375" ht="15.75" customHeight="1">
      <c r="D375" s="17"/>
    </row>
    <row r="376" ht="15.75" customHeight="1">
      <c r="D376" s="17"/>
    </row>
    <row r="377" ht="15.75" customHeight="1">
      <c r="D377" s="17"/>
    </row>
    <row r="378" ht="15.75" customHeight="1">
      <c r="D378" s="17"/>
    </row>
    <row r="379" ht="15.75" customHeight="1">
      <c r="D379" s="17"/>
    </row>
    <row r="380" ht="15.75" customHeight="1">
      <c r="D380" s="17"/>
    </row>
    <row r="381" ht="15.75" customHeight="1">
      <c r="D381" s="17"/>
    </row>
    <row r="382" ht="15.75" customHeight="1">
      <c r="D382" s="17"/>
    </row>
    <row r="383" ht="15.75" customHeight="1">
      <c r="D383" s="17"/>
    </row>
    <row r="384" ht="15.75" customHeight="1">
      <c r="D384" s="17"/>
    </row>
    <row r="385" ht="15.75" customHeight="1">
      <c r="D385" s="17"/>
    </row>
    <row r="386" ht="15.75" customHeight="1">
      <c r="D386" s="17"/>
    </row>
    <row r="387" ht="15.75" customHeight="1">
      <c r="D387" s="17"/>
    </row>
    <row r="388" ht="15.75" customHeight="1">
      <c r="D388" s="17"/>
    </row>
    <row r="389" ht="15.75" customHeight="1">
      <c r="D389" s="17"/>
    </row>
    <row r="390" ht="15.75" customHeight="1">
      <c r="D390" s="17"/>
    </row>
    <row r="391" ht="15.75" customHeight="1">
      <c r="D391" s="17"/>
    </row>
    <row r="392" ht="15.75" customHeight="1">
      <c r="D392" s="17"/>
    </row>
    <row r="393" ht="15.75" customHeight="1">
      <c r="D393" s="17"/>
    </row>
    <row r="394" ht="15.75" customHeight="1">
      <c r="D394" s="17"/>
    </row>
    <row r="395" ht="15.75" customHeight="1">
      <c r="D395" s="17"/>
    </row>
    <row r="396" ht="15.75" customHeight="1">
      <c r="D396" s="17"/>
    </row>
    <row r="397" ht="15.75" customHeight="1">
      <c r="D397" s="17"/>
    </row>
    <row r="398" ht="15.75" customHeight="1">
      <c r="D398" s="17"/>
    </row>
    <row r="399" ht="15.75" customHeight="1">
      <c r="D399" s="17"/>
    </row>
    <row r="400" ht="15.75" customHeight="1">
      <c r="D400" s="17"/>
    </row>
    <row r="401" ht="15.75" customHeight="1">
      <c r="D401" s="17"/>
    </row>
    <row r="402" ht="15.75" customHeight="1">
      <c r="D402" s="17"/>
    </row>
    <row r="403" ht="15.75" customHeight="1">
      <c r="D403" s="17"/>
    </row>
    <row r="404" ht="15.75" customHeight="1">
      <c r="D404" s="17"/>
    </row>
    <row r="405" ht="15.75" customHeight="1">
      <c r="D405" s="17"/>
    </row>
    <row r="406" ht="15.75" customHeight="1">
      <c r="D406" s="17"/>
    </row>
    <row r="407" ht="15.75" customHeight="1">
      <c r="D407" s="17"/>
    </row>
    <row r="408" ht="15.75" customHeight="1">
      <c r="D408" s="17"/>
    </row>
    <row r="409" ht="15.75" customHeight="1">
      <c r="D409" s="17"/>
    </row>
    <row r="410" ht="15.75" customHeight="1">
      <c r="D410" s="17"/>
    </row>
    <row r="411" ht="15.75" customHeight="1">
      <c r="D411" s="17"/>
    </row>
    <row r="412" ht="15.75" customHeight="1">
      <c r="D412" s="17"/>
    </row>
    <row r="413" ht="15.75" customHeight="1">
      <c r="D413" s="17"/>
    </row>
    <row r="414" ht="15.75" customHeight="1">
      <c r="D414" s="17"/>
    </row>
    <row r="415" ht="15.75" customHeight="1">
      <c r="D415" s="17"/>
    </row>
    <row r="416" ht="15.75" customHeight="1">
      <c r="D416" s="17"/>
    </row>
    <row r="417" ht="15.75" customHeight="1">
      <c r="D417" s="17"/>
    </row>
    <row r="418" ht="15.75" customHeight="1">
      <c r="D418" s="17"/>
    </row>
    <row r="419" ht="15.75" customHeight="1">
      <c r="D419" s="17"/>
    </row>
    <row r="420" ht="15.75" customHeight="1">
      <c r="D420" s="17"/>
    </row>
    <row r="421" ht="15.75" customHeight="1">
      <c r="D421" s="17"/>
    </row>
    <row r="422" ht="15.75" customHeight="1">
      <c r="D422" s="17"/>
    </row>
    <row r="423" ht="15.75" customHeight="1">
      <c r="D423" s="17"/>
    </row>
    <row r="424" ht="15.75" customHeight="1">
      <c r="D424" s="17"/>
    </row>
    <row r="425" ht="15.75" customHeight="1">
      <c r="D425" s="17"/>
    </row>
    <row r="426" ht="15.75" customHeight="1">
      <c r="D426" s="17"/>
    </row>
    <row r="427" ht="15.75" customHeight="1">
      <c r="D427" s="17"/>
    </row>
    <row r="428" ht="15.75" customHeight="1">
      <c r="D428" s="17"/>
    </row>
    <row r="429" ht="15.75" customHeight="1">
      <c r="D429" s="17"/>
    </row>
    <row r="430" ht="15.75" customHeight="1">
      <c r="D430" s="17"/>
    </row>
    <row r="431" ht="15.75" customHeight="1">
      <c r="D431" s="17"/>
    </row>
    <row r="432" ht="15.75" customHeight="1">
      <c r="D432" s="17"/>
    </row>
    <row r="433" ht="15.75" customHeight="1">
      <c r="D433" s="17"/>
    </row>
    <row r="434" ht="15.75" customHeight="1">
      <c r="D434" s="17"/>
    </row>
    <row r="435" ht="15.75" customHeight="1">
      <c r="D435" s="17"/>
    </row>
    <row r="436" ht="15.75" customHeight="1">
      <c r="D436" s="17"/>
    </row>
    <row r="437" ht="15.75" customHeight="1">
      <c r="D437" s="17"/>
    </row>
    <row r="438" ht="15.75" customHeight="1">
      <c r="D438" s="17"/>
    </row>
    <row r="439" ht="15.75" customHeight="1">
      <c r="D439" s="17"/>
    </row>
    <row r="440" ht="15.75" customHeight="1">
      <c r="D440" s="17"/>
    </row>
    <row r="441" ht="15.75" customHeight="1">
      <c r="D441" s="17"/>
    </row>
    <row r="442" ht="15.75" customHeight="1">
      <c r="D442" s="17"/>
    </row>
    <row r="443" ht="15.75" customHeight="1">
      <c r="D443" s="17"/>
    </row>
    <row r="444" ht="15.75" customHeight="1">
      <c r="D444" s="17"/>
    </row>
    <row r="445" ht="15.75" customHeight="1">
      <c r="D445" s="17"/>
    </row>
    <row r="446" ht="15.75" customHeight="1">
      <c r="D446" s="17"/>
    </row>
    <row r="447" ht="15.75" customHeight="1">
      <c r="D447" s="17"/>
    </row>
    <row r="448" ht="15.75" customHeight="1">
      <c r="D448" s="17"/>
    </row>
    <row r="449" ht="15.75" customHeight="1">
      <c r="D449" s="17"/>
    </row>
    <row r="450" ht="15.75" customHeight="1">
      <c r="D450" s="17"/>
    </row>
    <row r="451" ht="15.75" customHeight="1">
      <c r="D451" s="17"/>
    </row>
    <row r="452" ht="15.75" customHeight="1">
      <c r="D452" s="17"/>
    </row>
    <row r="453" ht="15.75" customHeight="1">
      <c r="D453" s="17"/>
    </row>
    <row r="454" ht="15.75" customHeight="1">
      <c r="D454" s="17"/>
    </row>
    <row r="455" ht="15.75" customHeight="1">
      <c r="D455" s="17"/>
    </row>
    <row r="456" ht="15.75" customHeight="1">
      <c r="D456" s="17"/>
    </row>
    <row r="457" ht="15.75" customHeight="1">
      <c r="D457" s="17"/>
    </row>
    <row r="458" ht="15.75" customHeight="1">
      <c r="D458" s="17"/>
    </row>
    <row r="459" ht="15.75" customHeight="1">
      <c r="D459" s="17"/>
    </row>
    <row r="460" ht="15.75" customHeight="1">
      <c r="D460" s="17"/>
    </row>
    <row r="461" ht="15.75" customHeight="1">
      <c r="D461" s="17"/>
    </row>
    <row r="462" ht="15.75" customHeight="1">
      <c r="D462" s="17"/>
    </row>
    <row r="463" ht="15.75" customHeight="1">
      <c r="D463" s="17"/>
    </row>
    <row r="464" ht="15.75" customHeight="1">
      <c r="D464" s="17"/>
    </row>
    <row r="465" ht="15.75" customHeight="1">
      <c r="D465" s="17"/>
    </row>
    <row r="466" ht="15.75" customHeight="1">
      <c r="D466" s="17"/>
    </row>
    <row r="467" ht="15.75" customHeight="1">
      <c r="D467" s="17"/>
    </row>
    <row r="468" ht="15.75" customHeight="1">
      <c r="D468" s="17"/>
    </row>
    <row r="469" ht="15.75" customHeight="1">
      <c r="D469" s="17"/>
    </row>
    <row r="470" ht="15.75" customHeight="1">
      <c r="D470" s="17"/>
    </row>
    <row r="471" ht="15.75" customHeight="1">
      <c r="D471" s="17"/>
    </row>
    <row r="472" ht="15.75" customHeight="1">
      <c r="D472" s="17"/>
    </row>
    <row r="473" ht="15.75" customHeight="1">
      <c r="D473" s="17"/>
    </row>
    <row r="474" ht="15.75" customHeight="1">
      <c r="D474" s="17"/>
    </row>
    <row r="475" ht="15.75" customHeight="1">
      <c r="D475" s="17"/>
    </row>
    <row r="476" ht="15.75" customHeight="1">
      <c r="D476" s="17"/>
    </row>
    <row r="477" ht="15.75" customHeight="1">
      <c r="D477" s="17"/>
    </row>
    <row r="478" ht="15.75" customHeight="1">
      <c r="D478" s="17"/>
    </row>
    <row r="479" ht="15.75" customHeight="1">
      <c r="D479" s="17"/>
    </row>
    <row r="480" ht="15.75" customHeight="1">
      <c r="D480" s="17"/>
    </row>
    <row r="481" ht="15.75" customHeight="1">
      <c r="D481" s="17"/>
    </row>
    <row r="482" ht="15.75" customHeight="1">
      <c r="D482" s="17"/>
    </row>
    <row r="483" ht="15.75" customHeight="1">
      <c r="D483" s="17"/>
    </row>
    <row r="484" ht="15.75" customHeight="1">
      <c r="D484" s="17"/>
    </row>
    <row r="485" ht="15.75" customHeight="1">
      <c r="D485" s="17"/>
    </row>
    <row r="486" ht="15.75" customHeight="1">
      <c r="D486" s="17"/>
    </row>
    <row r="487" ht="15.75" customHeight="1">
      <c r="D487" s="17"/>
    </row>
    <row r="488" ht="15.75" customHeight="1">
      <c r="D488" s="17"/>
    </row>
    <row r="489" ht="15.75" customHeight="1">
      <c r="D489" s="17"/>
    </row>
    <row r="490" ht="15.75" customHeight="1">
      <c r="D490" s="17"/>
    </row>
    <row r="491" ht="15.75" customHeight="1">
      <c r="D491" s="17"/>
    </row>
    <row r="492" ht="15.75" customHeight="1">
      <c r="D492" s="17"/>
    </row>
    <row r="493" ht="15.75" customHeight="1">
      <c r="D493" s="17"/>
    </row>
    <row r="494" ht="15.75" customHeight="1">
      <c r="D494" s="17"/>
    </row>
    <row r="495" ht="15.75" customHeight="1">
      <c r="D495" s="17"/>
    </row>
    <row r="496" ht="15.75" customHeight="1">
      <c r="D496" s="17"/>
    </row>
    <row r="497" ht="15.75" customHeight="1">
      <c r="D497" s="17"/>
    </row>
    <row r="498" ht="15.75" customHeight="1">
      <c r="D498" s="17"/>
    </row>
    <row r="499" ht="15.75" customHeight="1">
      <c r="D499" s="17"/>
    </row>
    <row r="500" ht="15.75" customHeight="1">
      <c r="D500" s="17"/>
    </row>
    <row r="501" ht="15.75" customHeight="1">
      <c r="D501" s="17"/>
    </row>
    <row r="502" ht="15.75" customHeight="1">
      <c r="D502" s="17"/>
    </row>
    <row r="503" ht="15.75" customHeight="1">
      <c r="D503" s="17"/>
    </row>
    <row r="504" ht="15.75" customHeight="1">
      <c r="D504" s="17"/>
    </row>
    <row r="505" ht="15.75" customHeight="1">
      <c r="D505" s="17"/>
    </row>
    <row r="506" ht="15.75" customHeight="1">
      <c r="D506" s="17"/>
    </row>
    <row r="507" ht="15.75" customHeight="1">
      <c r="D507" s="17"/>
    </row>
    <row r="508" ht="15.75" customHeight="1">
      <c r="D508" s="17"/>
    </row>
    <row r="509" ht="15.75" customHeight="1">
      <c r="D509" s="17"/>
    </row>
    <row r="510" ht="15.75" customHeight="1">
      <c r="D510" s="17"/>
    </row>
    <row r="511" ht="15.75" customHeight="1">
      <c r="D511" s="17"/>
    </row>
    <row r="512" ht="15.75" customHeight="1">
      <c r="D512" s="17"/>
    </row>
    <row r="513" ht="15.75" customHeight="1">
      <c r="D513" s="17"/>
    </row>
    <row r="514" ht="15.75" customHeight="1">
      <c r="D514" s="17"/>
    </row>
    <row r="515" ht="15.75" customHeight="1">
      <c r="D515" s="17"/>
    </row>
    <row r="516" ht="15.75" customHeight="1">
      <c r="D516" s="17"/>
    </row>
    <row r="517" ht="15.75" customHeight="1">
      <c r="D517" s="17"/>
    </row>
    <row r="518" ht="15.75" customHeight="1">
      <c r="D518" s="17"/>
    </row>
    <row r="519" ht="15.75" customHeight="1">
      <c r="D519" s="17"/>
    </row>
    <row r="520" ht="15.75" customHeight="1">
      <c r="D520" s="17"/>
    </row>
    <row r="521" ht="15.75" customHeight="1">
      <c r="D521" s="17"/>
    </row>
    <row r="522" ht="15.75" customHeight="1">
      <c r="D522" s="17"/>
    </row>
    <row r="523" ht="15.75" customHeight="1">
      <c r="D523" s="17"/>
    </row>
    <row r="524" ht="15.75" customHeight="1">
      <c r="D524" s="17"/>
    </row>
    <row r="525" ht="15.75" customHeight="1">
      <c r="D525" s="17"/>
    </row>
    <row r="526" ht="15.75" customHeight="1">
      <c r="D526" s="17"/>
    </row>
    <row r="527" ht="15.75" customHeight="1">
      <c r="D527" s="17"/>
    </row>
    <row r="528" ht="15.75" customHeight="1">
      <c r="D528" s="17"/>
    </row>
    <row r="529" ht="15.75" customHeight="1">
      <c r="D529" s="17"/>
    </row>
    <row r="530" ht="15.75" customHeight="1">
      <c r="D530" s="17"/>
    </row>
    <row r="531" ht="15.75" customHeight="1">
      <c r="D531" s="17"/>
    </row>
    <row r="532" ht="15.75" customHeight="1">
      <c r="D532" s="17"/>
    </row>
    <row r="533" ht="15.75" customHeight="1">
      <c r="D533" s="17"/>
    </row>
    <row r="534" ht="15.75" customHeight="1">
      <c r="D534" s="17"/>
    </row>
    <row r="535" ht="15.75" customHeight="1">
      <c r="D535" s="17"/>
    </row>
    <row r="536" ht="15.75" customHeight="1">
      <c r="D536" s="17"/>
    </row>
    <row r="537" ht="15.75" customHeight="1">
      <c r="D537" s="17"/>
    </row>
    <row r="538" ht="15.75" customHeight="1">
      <c r="D538" s="17"/>
    </row>
    <row r="539" ht="15.75" customHeight="1">
      <c r="D539" s="17"/>
    </row>
    <row r="540" ht="15.75" customHeight="1">
      <c r="D540" s="17"/>
    </row>
    <row r="541" ht="15.75" customHeight="1">
      <c r="D541" s="17"/>
    </row>
    <row r="542" ht="15.75" customHeight="1">
      <c r="D542" s="17"/>
    </row>
    <row r="543" ht="15.75" customHeight="1">
      <c r="D543" s="17"/>
    </row>
    <row r="544" ht="15.75" customHeight="1">
      <c r="D544" s="17"/>
    </row>
    <row r="545" ht="15.75" customHeight="1">
      <c r="D545" s="17"/>
    </row>
    <row r="546" ht="15.75" customHeight="1">
      <c r="D546" s="17"/>
    </row>
    <row r="547" ht="15.75" customHeight="1">
      <c r="D547" s="17"/>
    </row>
    <row r="548" ht="15.75" customHeight="1">
      <c r="D548" s="17"/>
    </row>
    <row r="549" ht="15.75" customHeight="1">
      <c r="D549" s="17"/>
    </row>
    <row r="550" ht="15.75" customHeight="1">
      <c r="D550" s="17"/>
    </row>
    <row r="551" ht="15.75" customHeight="1">
      <c r="D551" s="17"/>
    </row>
    <row r="552" ht="15.75" customHeight="1">
      <c r="D552" s="17"/>
    </row>
    <row r="553" ht="15.75" customHeight="1">
      <c r="D553" s="17"/>
    </row>
    <row r="554" ht="15.75" customHeight="1">
      <c r="D554" s="17"/>
    </row>
    <row r="555" ht="15.75" customHeight="1">
      <c r="D555" s="17"/>
    </row>
    <row r="556" ht="15.75" customHeight="1">
      <c r="D556" s="17"/>
    </row>
    <row r="557" ht="15.75" customHeight="1">
      <c r="D557" s="17"/>
    </row>
    <row r="558" ht="15.75" customHeight="1">
      <c r="D558" s="17"/>
    </row>
    <row r="559" ht="15.75" customHeight="1">
      <c r="D559" s="17"/>
    </row>
    <row r="560" ht="15.75" customHeight="1">
      <c r="D560" s="17"/>
    </row>
    <row r="561" ht="15.75" customHeight="1">
      <c r="D561" s="17"/>
    </row>
    <row r="562" ht="15.75" customHeight="1">
      <c r="D562" s="17"/>
    </row>
    <row r="563" ht="15.75" customHeight="1">
      <c r="D563" s="17"/>
    </row>
    <row r="564" ht="15.75" customHeight="1">
      <c r="D564" s="17"/>
    </row>
    <row r="565" ht="15.75" customHeight="1">
      <c r="D565" s="17"/>
    </row>
    <row r="566" ht="15.75" customHeight="1">
      <c r="D566" s="17"/>
    </row>
    <row r="567" ht="15.75" customHeight="1">
      <c r="D567" s="17"/>
    </row>
    <row r="568" ht="15.75" customHeight="1">
      <c r="D568" s="17"/>
    </row>
    <row r="569" ht="15.75" customHeight="1">
      <c r="D569" s="17"/>
    </row>
    <row r="570" ht="15.75" customHeight="1">
      <c r="D570" s="17"/>
    </row>
    <row r="571" ht="15.75" customHeight="1">
      <c r="D571" s="17"/>
    </row>
    <row r="572" ht="15.75" customHeight="1">
      <c r="D572" s="17"/>
    </row>
    <row r="573" ht="15.75" customHeight="1">
      <c r="D573" s="17"/>
    </row>
    <row r="574" ht="15.75" customHeight="1">
      <c r="D574" s="17"/>
    </row>
    <row r="575" ht="15.75" customHeight="1">
      <c r="D575" s="17"/>
    </row>
    <row r="576" ht="15.75" customHeight="1">
      <c r="D576" s="17"/>
    </row>
    <row r="577" ht="15.75" customHeight="1">
      <c r="D577" s="17"/>
    </row>
    <row r="578" ht="15.75" customHeight="1">
      <c r="D578" s="17"/>
    </row>
    <row r="579" ht="15.75" customHeight="1">
      <c r="D579" s="17"/>
    </row>
    <row r="580" ht="15.75" customHeight="1">
      <c r="D580" s="17"/>
    </row>
    <row r="581" ht="15.75" customHeight="1">
      <c r="D581" s="17"/>
    </row>
    <row r="582" ht="15.75" customHeight="1">
      <c r="D582" s="17"/>
    </row>
    <row r="583" ht="15.75" customHeight="1">
      <c r="D583" s="17"/>
    </row>
    <row r="584" ht="15.75" customHeight="1">
      <c r="D584" s="17"/>
    </row>
    <row r="585" ht="15.75" customHeight="1">
      <c r="D585" s="17"/>
    </row>
    <row r="586" ht="15.75" customHeight="1">
      <c r="D586" s="17"/>
    </row>
    <row r="587" ht="15.75" customHeight="1">
      <c r="D587" s="17"/>
    </row>
    <row r="588" ht="15.75" customHeight="1">
      <c r="D588" s="17"/>
    </row>
    <row r="589" ht="15.75" customHeight="1">
      <c r="D589" s="17"/>
    </row>
    <row r="590" ht="15.75" customHeight="1">
      <c r="D590" s="17"/>
    </row>
    <row r="591" ht="15.75" customHeight="1">
      <c r="D591" s="17"/>
    </row>
    <row r="592" ht="15.75" customHeight="1">
      <c r="D592" s="17"/>
    </row>
    <row r="593" ht="15.75" customHeight="1">
      <c r="D593" s="17"/>
    </row>
    <row r="594" ht="15.75" customHeight="1">
      <c r="D594" s="17"/>
    </row>
    <row r="595" ht="15.75" customHeight="1">
      <c r="D595" s="17"/>
    </row>
    <row r="596" ht="15.75" customHeight="1">
      <c r="D596" s="17"/>
    </row>
    <row r="597" ht="15.75" customHeight="1">
      <c r="D597" s="17"/>
    </row>
    <row r="598" ht="15.75" customHeight="1">
      <c r="D598" s="17"/>
    </row>
    <row r="599" ht="15.75" customHeight="1">
      <c r="D599" s="17"/>
    </row>
    <row r="600" ht="15.75" customHeight="1">
      <c r="D600" s="17"/>
    </row>
    <row r="601" ht="15.75" customHeight="1">
      <c r="D601" s="17"/>
    </row>
    <row r="602" ht="15.75" customHeight="1">
      <c r="D602" s="17"/>
    </row>
    <row r="603" ht="15.75" customHeight="1">
      <c r="D603" s="17"/>
    </row>
    <row r="604" ht="15.75" customHeight="1">
      <c r="D604" s="17"/>
    </row>
    <row r="605" ht="15.75" customHeight="1">
      <c r="D605" s="17"/>
    </row>
    <row r="606" ht="15.75" customHeight="1">
      <c r="D606" s="17"/>
    </row>
    <row r="607" ht="15.75" customHeight="1">
      <c r="D607" s="17"/>
    </row>
    <row r="608" ht="15.75" customHeight="1">
      <c r="D608" s="17"/>
    </row>
    <row r="609" ht="15.75" customHeight="1">
      <c r="D609" s="17"/>
    </row>
    <row r="610" ht="15.75" customHeight="1">
      <c r="D610" s="17"/>
    </row>
    <row r="611" ht="15.75" customHeight="1">
      <c r="D611" s="17"/>
    </row>
    <row r="612" ht="15.75" customHeight="1">
      <c r="D612" s="17"/>
    </row>
    <row r="613" ht="15.75" customHeight="1">
      <c r="D613" s="17"/>
    </row>
    <row r="614" ht="15.75" customHeight="1">
      <c r="D614" s="17"/>
    </row>
    <row r="615" ht="15.75" customHeight="1">
      <c r="D615" s="17"/>
    </row>
    <row r="616" ht="15.75" customHeight="1">
      <c r="D616" s="17"/>
    </row>
    <row r="617" ht="15.75" customHeight="1">
      <c r="D617" s="17"/>
    </row>
    <row r="618" ht="15.75" customHeight="1">
      <c r="D618" s="17"/>
    </row>
    <row r="619" ht="15.75" customHeight="1">
      <c r="D619" s="17"/>
    </row>
    <row r="620" ht="15.75" customHeight="1">
      <c r="D620" s="17"/>
    </row>
    <row r="621" ht="15.75" customHeight="1">
      <c r="D621" s="17"/>
    </row>
    <row r="622" ht="15.75" customHeight="1">
      <c r="D622" s="17"/>
    </row>
    <row r="623" ht="15.75" customHeight="1">
      <c r="D623" s="17"/>
    </row>
    <row r="624" ht="15.75" customHeight="1">
      <c r="D624" s="17"/>
    </row>
    <row r="625" ht="15.75" customHeight="1">
      <c r="D625" s="17"/>
    </row>
    <row r="626" ht="15.75" customHeight="1">
      <c r="D626" s="17"/>
    </row>
    <row r="627" ht="15.75" customHeight="1">
      <c r="D627" s="17"/>
    </row>
    <row r="628" ht="15.75" customHeight="1">
      <c r="D628" s="17"/>
    </row>
    <row r="629" ht="15.75" customHeight="1">
      <c r="D629" s="17"/>
    </row>
    <row r="630" ht="15.75" customHeight="1">
      <c r="D630" s="17"/>
    </row>
    <row r="631" ht="15.75" customHeight="1">
      <c r="D631" s="17"/>
    </row>
    <row r="632" ht="15.75" customHeight="1">
      <c r="D632" s="17"/>
    </row>
    <row r="633" ht="15.75" customHeight="1">
      <c r="D633" s="17"/>
    </row>
    <row r="634" ht="15.75" customHeight="1">
      <c r="D634" s="17"/>
    </row>
    <row r="635" ht="15.75" customHeight="1">
      <c r="D635" s="17"/>
    </row>
    <row r="636" ht="15.75" customHeight="1">
      <c r="D636" s="17"/>
    </row>
    <row r="637" ht="15.75" customHeight="1">
      <c r="D637" s="17"/>
    </row>
    <row r="638" ht="15.75" customHeight="1">
      <c r="D638" s="17"/>
    </row>
    <row r="639" ht="15.75" customHeight="1">
      <c r="D639" s="17"/>
    </row>
    <row r="640" ht="15.75" customHeight="1">
      <c r="D640" s="17"/>
    </row>
    <row r="641" ht="15.75" customHeight="1">
      <c r="D641" s="17"/>
    </row>
    <row r="642" ht="15.75" customHeight="1">
      <c r="D642" s="17"/>
    </row>
    <row r="643" ht="15.75" customHeight="1">
      <c r="D643" s="17"/>
    </row>
    <row r="644" ht="15.75" customHeight="1">
      <c r="D644" s="17"/>
    </row>
    <row r="645" ht="15.75" customHeight="1">
      <c r="D645" s="17"/>
    </row>
    <row r="646" ht="15.75" customHeight="1">
      <c r="D646" s="17"/>
    </row>
    <row r="647" ht="15.75" customHeight="1">
      <c r="D647" s="17"/>
    </row>
    <row r="648" ht="15.75" customHeight="1">
      <c r="D648" s="17"/>
    </row>
    <row r="649" ht="15.75" customHeight="1">
      <c r="D649" s="17"/>
    </row>
    <row r="650" ht="15.75" customHeight="1">
      <c r="D650" s="17"/>
    </row>
    <row r="651" ht="15.75" customHeight="1">
      <c r="D651" s="17"/>
    </row>
    <row r="652" ht="15.75" customHeight="1">
      <c r="D652" s="17"/>
    </row>
    <row r="653" ht="15.75" customHeight="1">
      <c r="D653" s="17"/>
    </row>
    <row r="654" ht="15.75" customHeight="1">
      <c r="D654" s="17"/>
    </row>
    <row r="655" ht="15.75" customHeight="1">
      <c r="D655" s="17"/>
    </row>
    <row r="656" ht="15.75" customHeight="1">
      <c r="D656" s="17"/>
    </row>
    <row r="657" ht="15.75" customHeight="1">
      <c r="D657" s="17"/>
    </row>
    <row r="658" ht="15.75" customHeight="1">
      <c r="D658" s="17"/>
    </row>
    <row r="659" ht="15.75" customHeight="1">
      <c r="D659" s="17"/>
    </row>
    <row r="660" ht="15.75" customHeight="1">
      <c r="D660" s="17"/>
    </row>
    <row r="661" ht="15.75" customHeight="1">
      <c r="D661" s="17"/>
    </row>
    <row r="662" ht="15.75" customHeight="1">
      <c r="D662" s="17"/>
    </row>
    <row r="663" ht="15.75" customHeight="1">
      <c r="D663" s="17"/>
    </row>
    <row r="664" ht="15.75" customHeight="1">
      <c r="D664" s="17"/>
    </row>
    <row r="665" ht="15.75" customHeight="1">
      <c r="D665" s="17"/>
    </row>
    <row r="666" ht="15.75" customHeight="1">
      <c r="D666" s="17"/>
    </row>
    <row r="667" ht="15.75" customHeight="1">
      <c r="D667" s="17"/>
    </row>
    <row r="668" ht="15.75" customHeight="1">
      <c r="D668" s="17"/>
    </row>
    <row r="669" ht="15.75" customHeight="1">
      <c r="D669" s="17"/>
    </row>
    <row r="670" ht="15.75" customHeight="1">
      <c r="D670" s="17"/>
    </row>
    <row r="671" ht="15.75" customHeight="1">
      <c r="D671" s="17"/>
    </row>
    <row r="672" ht="15.75" customHeight="1">
      <c r="D672" s="17"/>
    </row>
    <row r="673" ht="15.75" customHeight="1">
      <c r="D673" s="17"/>
    </row>
    <row r="674" ht="15.75" customHeight="1">
      <c r="D674" s="17"/>
    </row>
    <row r="675" ht="15.75" customHeight="1">
      <c r="D675" s="17"/>
    </row>
    <row r="676" ht="15.75" customHeight="1">
      <c r="D676" s="17"/>
    </row>
    <row r="677" ht="15.75" customHeight="1">
      <c r="D677" s="17"/>
    </row>
    <row r="678" ht="15.75" customHeight="1">
      <c r="D678" s="17"/>
    </row>
    <row r="679" ht="15.75" customHeight="1">
      <c r="D679" s="17"/>
    </row>
    <row r="680" ht="15.75" customHeight="1">
      <c r="D680" s="17"/>
    </row>
    <row r="681" ht="15.75" customHeight="1">
      <c r="D681" s="17"/>
    </row>
    <row r="682" ht="15.75" customHeight="1">
      <c r="D682" s="17"/>
    </row>
    <row r="683" ht="15.75" customHeight="1">
      <c r="D683" s="17"/>
    </row>
    <row r="684" ht="15.75" customHeight="1">
      <c r="D684" s="17"/>
    </row>
    <row r="685" ht="15.75" customHeight="1">
      <c r="D685" s="17"/>
    </row>
    <row r="686" ht="15.75" customHeight="1">
      <c r="D686" s="17"/>
    </row>
    <row r="687" ht="15.75" customHeight="1">
      <c r="D687" s="17"/>
    </row>
    <row r="688" ht="15.75" customHeight="1">
      <c r="D688" s="17"/>
    </row>
    <row r="689" ht="15.75" customHeight="1">
      <c r="D689" s="17"/>
    </row>
    <row r="690" ht="15.75" customHeight="1">
      <c r="D690" s="17"/>
    </row>
    <row r="691" ht="15.75" customHeight="1">
      <c r="D691" s="17"/>
    </row>
    <row r="692" ht="15.75" customHeight="1">
      <c r="D692" s="17"/>
    </row>
    <row r="693" ht="15.75" customHeight="1">
      <c r="D693" s="17"/>
    </row>
    <row r="694" ht="15.75" customHeight="1">
      <c r="D694" s="17"/>
    </row>
    <row r="695" ht="15.75" customHeight="1">
      <c r="D695" s="17"/>
    </row>
    <row r="696" ht="15.75" customHeight="1">
      <c r="D696" s="17"/>
    </row>
    <row r="697" ht="15.75" customHeight="1">
      <c r="D697" s="17"/>
    </row>
    <row r="698" ht="15.75" customHeight="1">
      <c r="D698" s="17"/>
    </row>
    <row r="699" ht="15.75" customHeight="1">
      <c r="D699" s="17"/>
    </row>
    <row r="700" ht="15.75" customHeight="1">
      <c r="D700" s="17"/>
    </row>
    <row r="701" ht="15.75" customHeight="1">
      <c r="D701" s="17"/>
    </row>
    <row r="702" ht="15.75" customHeight="1">
      <c r="D702" s="17"/>
    </row>
    <row r="703" ht="15.75" customHeight="1">
      <c r="D703" s="17"/>
    </row>
    <row r="704" ht="15.75" customHeight="1">
      <c r="D704" s="17"/>
    </row>
    <row r="705" ht="15.75" customHeight="1">
      <c r="D705" s="17"/>
    </row>
    <row r="706" ht="15.75" customHeight="1">
      <c r="D706" s="17"/>
    </row>
    <row r="707" ht="15.75" customHeight="1">
      <c r="D707" s="17"/>
    </row>
    <row r="708" ht="15.75" customHeight="1">
      <c r="D708" s="17"/>
    </row>
    <row r="709" ht="15.75" customHeight="1">
      <c r="D709" s="17"/>
    </row>
    <row r="710" ht="15.75" customHeight="1">
      <c r="D710" s="17"/>
    </row>
    <row r="711" ht="15.75" customHeight="1">
      <c r="D711" s="17"/>
    </row>
    <row r="712" ht="15.75" customHeight="1">
      <c r="D712" s="17"/>
    </row>
    <row r="713" ht="15.75" customHeight="1">
      <c r="D713" s="17"/>
    </row>
    <row r="714" ht="15.75" customHeight="1">
      <c r="D714" s="17"/>
    </row>
    <row r="715" ht="15.75" customHeight="1">
      <c r="D715" s="17"/>
    </row>
    <row r="716" ht="15.75" customHeight="1">
      <c r="D716" s="17"/>
    </row>
    <row r="717" ht="15.75" customHeight="1">
      <c r="D717" s="17"/>
    </row>
    <row r="718" ht="15.75" customHeight="1">
      <c r="D718" s="17"/>
    </row>
    <row r="719" ht="15.75" customHeight="1">
      <c r="D719" s="17"/>
    </row>
    <row r="720" ht="15.75" customHeight="1">
      <c r="D720" s="17"/>
    </row>
    <row r="721" ht="15.75" customHeight="1">
      <c r="D721" s="17"/>
    </row>
    <row r="722" ht="15.75" customHeight="1">
      <c r="D722" s="17"/>
    </row>
    <row r="723" ht="15.75" customHeight="1">
      <c r="D723" s="17"/>
    </row>
    <row r="724" ht="15.75" customHeight="1">
      <c r="D724" s="17"/>
    </row>
    <row r="725" ht="15.75" customHeight="1">
      <c r="D725" s="17"/>
    </row>
    <row r="726" ht="15.75" customHeight="1">
      <c r="D726" s="17"/>
    </row>
    <row r="727" ht="15.75" customHeight="1">
      <c r="D727" s="17"/>
    </row>
    <row r="728" ht="15.75" customHeight="1">
      <c r="D728" s="17"/>
    </row>
    <row r="729" ht="15.75" customHeight="1">
      <c r="D729" s="17"/>
    </row>
    <row r="730" ht="15.75" customHeight="1">
      <c r="D730" s="17"/>
    </row>
    <row r="731" ht="15.75" customHeight="1">
      <c r="D731" s="17"/>
    </row>
    <row r="732" ht="15.75" customHeight="1">
      <c r="D732" s="17"/>
    </row>
    <row r="733" ht="15.75" customHeight="1">
      <c r="D733" s="17"/>
    </row>
    <row r="734" ht="15.75" customHeight="1">
      <c r="D734" s="17"/>
    </row>
    <row r="735" ht="15.75" customHeight="1">
      <c r="D735" s="17"/>
    </row>
    <row r="736" ht="15.75" customHeight="1">
      <c r="D736" s="17"/>
    </row>
    <row r="737" ht="15.75" customHeight="1">
      <c r="D737" s="17"/>
    </row>
    <row r="738" ht="15.75" customHeight="1">
      <c r="D738" s="17"/>
    </row>
    <row r="739" ht="15.75" customHeight="1">
      <c r="D739" s="17"/>
    </row>
    <row r="740" ht="15.75" customHeight="1">
      <c r="D740" s="17"/>
    </row>
    <row r="741" ht="15.75" customHeight="1">
      <c r="D741" s="17"/>
    </row>
    <row r="742" ht="15.75" customHeight="1">
      <c r="D742" s="17"/>
    </row>
    <row r="743" ht="15.75" customHeight="1">
      <c r="D743" s="17"/>
    </row>
    <row r="744" ht="15.75" customHeight="1">
      <c r="D744" s="17"/>
    </row>
    <row r="745" ht="15.75" customHeight="1">
      <c r="D745" s="17"/>
    </row>
    <row r="746" ht="15.75" customHeight="1">
      <c r="D746" s="17"/>
    </row>
    <row r="747" ht="15.75" customHeight="1">
      <c r="D747" s="17"/>
    </row>
    <row r="748" ht="15.75" customHeight="1">
      <c r="D748" s="17"/>
    </row>
    <row r="749" ht="15.75" customHeight="1">
      <c r="D749" s="17"/>
    </row>
    <row r="750" ht="15.75" customHeight="1">
      <c r="D750" s="17"/>
    </row>
    <row r="751" ht="15.75" customHeight="1">
      <c r="D751" s="17"/>
    </row>
    <row r="752" ht="15.75" customHeight="1">
      <c r="D752" s="17"/>
    </row>
    <row r="753" ht="15.75" customHeight="1">
      <c r="D753" s="17"/>
    </row>
    <row r="754" ht="15.75" customHeight="1">
      <c r="D754" s="17"/>
    </row>
    <row r="755" ht="15.75" customHeight="1">
      <c r="D755" s="17"/>
    </row>
    <row r="756" ht="15.75" customHeight="1">
      <c r="D756" s="17"/>
    </row>
    <row r="757" ht="15.75" customHeight="1">
      <c r="D757" s="17"/>
    </row>
    <row r="758" ht="15.75" customHeight="1">
      <c r="D758" s="17"/>
    </row>
    <row r="759" ht="15.75" customHeight="1">
      <c r="D759" s="17"/>
    </row>
    <row r="760" ht="15.75" customHeight="1">
      <c r="D760" s="17"/>
    </row>
    <row r="761" ht="15.75" customHeight="1">
      <c r="D761" s="17"/>
    </row>
    <row r="762" ht="15.75" customHeight="1">
      <c r="D762" s="17"/>
    </row>
    <row r="763" ht="15.75" customHeight="1">
      <c r="D763" s="17"/>
    </row>
    <row r="764" ht="15.75" customHeight="1">
      <c r="D764" s="17"/>
    </row>
    <row r="765" ht="15.75" customHeight="1">
      <c r="D765" s="17"/>
    </row>
    <row r="766" ht="15.75" customHeight="1">
      <c r="D766" s="17"/>
    </row>
    <row r="767" ht="15.75" customHeight="1">
      <c r="D767" s="17"/>
    </row>
    <row r="768" ht="15.75" customHeight="1">
      <c r="D768" s="17"/>
    </row>
    <row r="769" ht="15.75" customHeight="1">
      <c r="D769" s="17"/>
    </row>
    <row r="770" ht="15.75" customHeight="1">
      <c r="D770" s="17"/>
    </row>
    <row r="771" ht="15.75" customHeight="1">
      <c r="D771" s="17"/>
    </row>
    <row r="772" ht="15.75" customHeight="1">
      <c r="D772" s="17"/>
    </row>
    <row r="773" ht="15.75" customHeight="1">
      <c r="D773" s="17"/>
    </row>
    <row r="774" ht="15.75" customHeight="1">
      <c r="D774" s="17"/>
    </row>
    <row r="775" ht="15.75" customHeight="1">
      <c r="D775" s="17"/>
    </row>
    <row r="776" ht="15.75" customHeight="1">
      <c r="D776" s="17"/>
    </row>
    <row r="777" ht="15.75" customHeight="1">
      <c r="D777" s="17"/>
    </row>
    <row r="778" ht="15.75" customHeight="1">
      <c r="D778" s="17"/>
    </row>
    <row r="779" ht="15.75" customHeight="1">
      <c r="D779" s="17"/>
    </row>
    <row r="780" ht="15.75" customHeight="1">
      <c r="D780" s="17"/>
    </row>
    <row r="781" ht="15.75" customHeight="1">
      <c r="D781" s="17"/>
    </row>
    <row r="782" ht="15.75" customHeight="1">
      <c r="D782" s="17"/>
    </row>
    <row r="783" ht="15.75" customHeight="1">
      <c r="D783" s="17"/>
    </row>
    <row r="784" ht="15.75" customHeight="1">
      <c r="D784" s="17"/>
    </row>
    <row r="785" ht="15.75" customHeight="1">
      <c r="D785" s="17"/>
    </row>
    <row r="786" ht="15.75" customHeight="1">
      <c r="D786" s="17"/>
    </row>
    <row r="787" ht="15.75" customHeight="1">
      <c r="D787" s="17"/>
    </row>
    <row r="788" ht="15.75" customHeight="1">
      <c r="D788" s="17"/>
    </row>
    <row r="789" ht="15.75" customHeight="1">
      <c r="D789" s="17"/>
    </row>
    <row r="790" ht="15.75" customHeight="1">
      <c r="D790" s="17"/>
    </row>
    <row r="791" ht="15.75" customHeight="1">
      <c r="D791" s="17"/>
    </row>
    <row r="792" ht="15.75" customHeight="1">
      <c r="D792" s="17"/>
    </row>
    <row r="793" ht="15.75" customHeight="1">
      <c r="D793" s="17"/>
    </row>
    <row r="794" ht="15.75" customHeight="1">
      <c r="D794" s="17"/>
    </row>
    <row r="795" ht="15.75" customHeight="1">
      <c r="D795" s="17"/>
    </row>
    <row r="796" ht="15.75" customHeight="1">
      <c r="D796" s="17"/>
    </row>
    <row r="797" ht="15.75" customHeight="1">
      <c r="D797" s="17"/>
    </row>
    <row r="798" ht="15.75" customHeight="1">
      <c r="D798" s="17"/>
    </row>
    <row r="799" ht="15.75" customHeight="1">
      <c r="D799" s="17"/>
    </row>
    <row r="800" ht="15.75" customHeight="1">
      <c r="D800" s="17"/>
    </row>
    <row r="801" ht="15.75" customHeight="1">
      <c r="D801" s="17"/>
    </row>
    <row r="802" ht="15.75" customHeight="1">
      <c r="D802" s="17"/>
    </row>
    <row r="803" ht="15.75" customHeight="1">
      <c r="D803" s="17"/>
    </row>
    <row r="804" ht="15.75" customHeight="1">
      <c r="D804" s="17"/>
    </row>
    <row r="805" ht="15.75" customHeight="1">
      <c r="D805" s="17"/>
    </row>
    <row r="806" ht="15.75" customHeight="1">
      <c r="D806" s="17"/>
    </row>
    <row r="807" ht="15.75" customHeight="1">
      <c r="D807" s="17"/>
    </row>
    <row r="808" ht="15.75" customHeight="1">
      <c r="D808" s="17"/>
    </row>
    <row r="809" ht="15.75" customHeight="1">
      <c r="D809" s="17"/>
    </row>
    <row r="810" ht="15.75" customHeight="1">
      <c r="D810" s="17"/>
    </row>
    <row r="811" ht="15.75" customHeight="1">
      <c r="D811" s="17"/>
    </row>
    <row r="812" ht="15.75" customHeight="1">
      <c r="D812" s="17"/>
    </row>
    <row r="813" ht="15.75" customHeight="1">
      <c r="D813" s="17"/>
    </row>
    <row r="814" ht="15.75" customHeight="1">
      <c r="D814" s="17"/>
    </row>
    <row r="815" ht="15.75" customHeight="1">
      <c r="D815" s="17"/>
    </row>
    <row r="816" ht="15.75" customHeight="1">
      <c r="D816" s="17"/>
    </row>
    <row r="817" ht="15.75" customHeight="1">
      <c r="D817" s="17"/>
    </row>
    <row r="818" ht="15.75" customHeight="1">
      <c r="D818" s="17"/>
    </row>
    <row r="819" ht="15.75" customHeight="1">
      <c r="D819" s="17"/>
    </row>
    <row r="820" ht="15.75" customHeight="1">
      <c r="D820" s="17"/>
    </row>
    <row r="821" ht="15.75" customHeight="1">
      <c r="D821" s="17"/>
    </row>
    <row r="822" ht="15.75" customHeight="1">
      <c r="D822" s="17"/>
    </row>
    <row r="823" ht="15.75" customHeight="1">
      <c r="D823" s="17"/>
    </row>
    <row r="824" ht="15.75" customHeight="1">
      <c r="D824" s="17"/>
    </row>
    <row r="825" ht="15.75" customHeight="1">
      <c r="D825" s="17"/>
    </row>
    <row r="826" ht="15.75" customHeight="1">
      <c r="D826" s="17"/>
    </row>
    <row r="827" ht="15.75" customHeight="1">
      <c r="D827" s="17"/>
    </row>
    <row r="828" ht="15.75" customHeight="1">
      <c r="D828" s="17"/>
    </row>
    <row r="829" ht="15.75" customHeight="1">
      <c r="D829" s="17"/>
    </row>
    <row r="830" ht="15.75" customHeight="1">
      <c r="D830" s="17"/>
    </row>
    <row r="831" ht="15.75" customHeight="1">
      <c r="D831" s="17"/>
    </row>
    <row r="832" ht="15.75" customHeight="1">
      <c r="D832" s="17"/>
    </row>
    <row r="833" ht="15.75" customHeight="1">
      <c r="D833" s="17"/>
    </row>
    <row r="834" ht="15.75" customHeight="1">
      <c r="D834" s="17"/>
    </row>
    <row r="835" ht="15.75" customHeight="1">
      <c r="D835" s="17"/>
    </row>
    <row r="836" ht="15.75" customHeight="1">
      <c r="D836" s="17"/>
    </row>
    <row r="837" ht="15.75" customHeight="1">
      <c r="D837" s="17"/>
    </row>
    <row r="838" ht="15.75" customHeight="1">
      <c r="D838" s="17"/>
    </row>
    <row r="839" ht="15.75" customHeight="1">
      <c r="D839" s="17"/>
    </row>
    <row r="840" ht="15.75" customHeight="1">
      <c r="D840" s="17"/>
    </row>
    <row r="841" ht="15.75" customHeight="1">
      <c r="D841" s="17"/>
    </row>
    <row r="842" ht="15.75" customHeight="1">
      <c r="D842" s="17"/>
    </row>
    <row r="843" ht="15.75" customHeight="1">
      <c r="D843" s="17"/>
    </row>
    <row r="844" ht="15.75" customHeight="1">
      <c r="D844" s="17"/>
    </row>
    <row r="845" ht="15.75" customHeight="1">
      <c r="D845" s="17"/>
    </row>
    <row r="846" ht="15.75" customHeight="1">
      <c r="D846" s="17"/>
    </row>
    <row r="847" ht="15.75" customHeight="1">
      <c r="D847" s="17"/>
    </row>
    <row r="848" ht="15.75" customHeight="1">
      <c r="D848" s="17"/>
    </row>
    <row r="849" ht="15.75" customHeight="1">
      <c r="D849" s="17"/>
    </row>
    <row r="850" ht="15.75" customHeight="1">
      <c r="D850" s="17"/>
    </row>
    <row r="851" ht="15.75" customHeight="1">
      <c r="D851" s="17"/>
    </row>
    <row r="852" ht="15.75" customHeight="1">
      <c r="D852" s="17"/>
    </row>
    <row r="853" ht="15.75" customHeight="1">
      <c r="D853" s="17"/>
    </row>
    <row r="854" ht="15.75" customHeight="1">
      <c r="D854" s="17"/>
    </row>
    <row r="855" ht="15.75" customHeight="1">
      <c r="D855" s="17"/>
    </row>
    <row r="856" ht="15.75" customHeight="1">
      <c r="D856" s="17"/>
    </row>
    <row r="857" ht="15.75" customHeight="1">
      <c r="D857" s="17"/>
    </row>
    <row r="858" ht="15.75" customHeight="1">
      <c r="D858" s="17"/>
    </row>
    <row r="859" ht="15.75" customHeight="1">
      <c r="D859" s="17"/>
    </row>
    <row r="860" ht="15.75" customHeight="1">
      <c r="D860" s="17"/>
    </row>
    <row r="861" ht="15.75" customHeight="1">
      <c r="D861" s="17"/>
    </row>
    <row r="862" ht="15.75" customHeight="1">
      <c r="D862" s="17"/>
    </row>
    <row r="863" ht="15.75" customHeight="1">
      <c r="D863" s="17"/>
    </row>
    <row r="864" ht="15.75" customHeight="1">
      <c r="D864" s="17"/>
    </row>
    <row r="865" ht="15.75" customHeight="1">
      <c r="D865" s="17"/>
    </row>
    <row r="866" ht="15.75" customHeight="1">
      <c r="D866" s="17"/>
    </row>
    <row r="867" ht="15.75" customHeight="1">
      <c r="D867" s="17"/>
    </row>
    <row r="868" ht="15.75" customHeight="1">
      <c r="D868" s="17"/>
    </row>
    <row r="869" ht="15.75" customHeight="1">
      <c r="D869" s="17"/>
    </row>
    <row r="870" ht="15.75" customHeight="1">
      <c r="D870" s="17"/>
    </row>
    <row r="871" ht="15.75" customHeight="1">
      <c r="D871" s="17"/>
    </row>
    <row r="872" ht="15.75" customHeight="1">
      <c r="D872" s="17"/>
    </row>
    <row r="873" ht="15.75" customHeight="1">
      <c r="D873" s="17"/>
    </row>
    <row r="874" ht="15.75" customHeight="1">
      <c r="D874" s="17"/>
    </row>
    <row r="875" ht="15.75" customHeight="1">
      <c r="D875" s="17"/>
    </row>
    <row r="876" ht="15.75" customHeight="1">
      <c r="D876" s="17"/>
    </row>
    <row r="877" ht="15.75" customHeight="1">
      <c r="D877" s="17"/>
    </row>
    <row r="878" ht="15.75" customHeight="1">
      <c r="D878" s="17"/>
    </row>
    <row r="879" ht="15.75" customHeight="1">
      <c r="D879" s="17"/>
    </row>
    <row r="880" ht="15.75" customHeight="1">
      <c r="D880" s="17"/>
    </row>
    <row r="881" ht="15.75" customHeight="1">
      <c r="D881" s="17"/>
    </row>
    <row r="882" ht="15.75" customHeight="1">
      <c r="D882" s="17"/>
    </row>
    <row r="883" ht="15.75" customHeight="1">
      <c r="D883" s="17"/>
    </row>
    <row r="884" ht="15.75" customHeight="1">
      <c r="D884" s="17"/>
    </row>
    <row r="885" ht="15.75" customHeight="1">
      <c r="D885" s="17"/>
    </row>
    <row r="886" ht="15.75" customHeight="1">
      <c r="D886" s="17"/>
    </row>
    <row r="887" ht="15.75" customHeight="1">
      <c r="D887" s="17"/>
    </row>
    <row r="888" ht="15.75" customHeight="1">
      <c r="D888" s="17"/>
    </row>
    <row r="889" ht="15.75" customHeight="1">
      <c r="D889" s="17"/>
    </row>
    <row r="890" ht="15.75" customHeight="1">
      <c r="D890" s="17"/>
    </row>
    <row r="891" ht="15.75" customHeight="1">
      <c r="D891" s="17"/>
    </row>
    <row r="892" ht="15.75" customHeight="1">
      <c r="D892" s="17"/>
    </row>
    <row r="893" ht="15.75" customHeight="1">
      <c r="D893" s="17"/>
    </row>
    <row r="894" ht="15.75" customHeight="1">
      <c r="D894" s="17"/>
    </row>
    <row r="895" ht="15.75" customHeight="1">
      <c r="D895" s="17"/>
    </row>
    <row r="896" ht="15.75" customHeight="1">
      <c r="D896" s="17"/>
    </row>
    <row r="897" ht="15.75" customHeight="1">
      <c r="D897" s="17"/>
    </row>
    <row r="898" ht="15.75" customHeight="1">
      <c r="D898" s="17"/>
    </row>
    <row r="899" ht="15.75" customHeight="1">
      <c r="D899" s="17"/>
    </row>
    <row r="900" ht="15.75" customHeight="1">
      <c r="D900" s="17"/>
    </row>
    <row r="901" ht="15.75" customHeight="1">
      <c r="D901" s="17"/>
    </row>
    <row r="902" ht="15.75" customHeight="1">
      <c r="D902" s="17"/>
    </row>
    <row r="903" ht="15.75" customHeight="1">
      <c r="D903" s="17"/>
    </row>
    <row r="904" ht="15.75" customHeight="1">
      <c r="D904" s="17"/>
    </row>
    <row r="905" ht="15.75" customHeight="1">
      <c r="D905" s="17"/>
    </row>
    <row r="906" ht="15.75" customHeight="1">
      <c r="D906" s="17"/>
    </row>
    <row r="907" ht="15.75" customHeight="1">
      <c r="D907" s="17"/>
    </row>
    <row r="908" ht="15.75" customHeight="1">
      <c r="D908" s="17"/>
    </row>
    <row r="909" ht="15.75" customHeight="1">
      <c r="D909" s="17"/>
    </row>
    <row r="910" ht="15.75" customHeight="1">
      <c r="D910" s="17"/>
    </row>
    <row r="911" ht="15.75" customHeight="1">
      <c r="D911" s="17"/>
    </row>
    <row r="912" ht="15.75" customHeight="1">
      <c r="D912" s="17"/>
    </row>
    <row r="913" ht="15.75" customHeight="1">
      <c r="D913" s="17"/>
    </row>
    <row r="914" ht="15.75" customHeight="1">
      <c r="D914" s="17"/>
    </row>
    <row r="915" ht="15.75" customHeight="1">
      <c r="D915" s="17"/>
    </row>
    <row r="916" ht="15.75" customHeight="1">
      <c r="D916" s="17"/>
    </row>
    <row r="917" ht="15.75" customHeight="1">
      <c r="D917" s="17"/>
    </row>
    <row r="918" ht="15.75" customHeight="1">
      <c r="D918" s="17"/>
    </row>
    <row r="919" ht="15.75" customHeight="1">
      <c r="D919" s="17"/>
    </row>
    <row r="920" ht="15.75" customHeight="1">
      <c r="D920" s="17"/>
    </row>
    <row r="921" ht="15.75" customHeight="1">
      <c r="D921" s="17"/>
    </row>
    <row r="922" ht="15.75" customHeight="1">
      <c r="D922" s="17"/>
    </row>
    <row r="923" ht="15.75" customHeight="1">
      <c r="D923" s="17"/>
    </row>
    <row r="924" ht="15.75" customHeight="1">
      <c r="D924" s="17"/>
    </row>
    <row r="925" ht="15.75" customHeight="1">
      <c r="D925" s="17"/>
    </row>
    <row r="926" ht="15.75" customHeight="1">
      <c r="D926" s="17"/>
    </row>
    <row r="927" ht="15.75" customHeight="1">
      <c r="D927" s="17"/>
    </row>
    <row r="928" ht="15.75" customHeight="1">
      <c r="D928" s="17"/>
    </row>
    <row r="929" ht="15.75" customHeight="1">
      <c r="D929" s="17"/>
    </row>
    <row r="930" ht="15.75" customHeight="1">
      <c r="D930" s="17"/>
    </row>
    <row r="931" ht="15.75" customHeight="1">
      <c r="D931" s="17"/>
    </row>
    <row r="932" ht="15.75" customHeight="1">
      <c r="D932" s="17"/>
    </row>
    <row r="933" ht="15.75" customHeight="1">
      <c r="D933" s="17"/>
    </row>
    <row r="934" ht="15.75" customHeight="1">
      <c r="D934" s="17"/>
    </row>
    <row r="935" ht="15.75" customHeight="1">
      <c r="D935" s="17"/>
    </row>
    <row r="936" ht="15.75" customHeight="1">
      <c r="D936" s="17"/>
    </row>
    <row r="937" ht="15.75" customHeight="1">
      <c r="D937" s="17"/>
    </row>
    <row r="938" ht="15.75" customHeight="1">
      <c r="D938" s="17"/>
    </row>
    <row r="939" ht="15.75" customHeight="1">
      <c r="D939" s="17"/>
    </row>
    <row r="940" ht="15.75" customHeight="1">
      <c r="D940" s="17"/>
    </row>
    <row r="941" ht="15.75" customHeight="1">
      <c r="D941" s="17"/>
    </row>
    <row r="942" ht="15.75" customHeight="1">
      <c r="D942" s="17"/>
    </row>
    <row r="943" ht="15.75" customHeight="1">
      <c r="D943" s="17"/>
    </row>
    <row r="944" ht="15.75" customHeight="1">
      <c r="D944" s="17"/>
    </row>
    <row r="945" ht="15.75" customHeight="1">
      <c r="D945" s="17"/>
    </row>
    <row r="946" ht="15.75" customHeight="1">
      <c r="D946" s="17"/>
    </row>
    <row r="947" ht="15.75" customHeight="1">
      <c r="D947" s="17"/>
    </row>
    <row r="948" ht="15.75" customHeight="1">
      <c r="D948" s="17"/>
    </row>
    <row r="949" ht="15.75" customHeight="1">
      <c r="D949" s="17"/>
    </row>
    <row r="950" ht="15.75" customHeight="1">
      <c r="D950" s="17"/>
    </row>
    <row r="951" ht="15.75" customHeight="1">
      <c r="D951" s="17"/>
    </row>
    <row r="952" ht="15.75" customHeight="1">
      <c r="D952" s="17"/>
    </row>
    <row r="953" ht="15.75" customHeight="1">
      <c r="D953" s="17"/>
    </row>
    <row r="954" ht="15.75" customHeight="1">
      <c r="D954" s="17"/>
    </row>
    <row r="955" ht="15.75" customHeight="1">
      <c r="D955" s="17"/>
    </row>
    <row r="956" ht="15.75" customHeight="1">
      <c r="D956" s="17"/>
    </row>
    <row r="957" ht="15.75" customHeight="1">
      <c r="D957" s="17"/>
    </row>
    <row r="958" ht="15.75" customHeight="1">
      <c r="D958" s="17"/>
    </row>
    <row r="959" ht="15.75" customHeight="1">
      <c r="D959" s="17"/>
    </row>
    <row r="960" ht="15.75" customHeight="1">
      <c r="D960" s="17"/>
    </row>
    <row r="961" ht="15.75" customHeight="1">
      <c r="D961" s="17"/>
    </row>
    <row r="962" ht="15.75" customHeight="1">
      <c r="D962" s="17"/>
    </row>
    <row r="963" ht="15.75" customHeight="1">
      <c r="D963" s="17"/>
    </row>
    <row r="964" ht="15.75" customHeight="1">
      <c r="D964" s="17"/>
    </row>
    <row r="965" ht="15.75" customHeight="1">
      <c r="D965" s="17"/>
    </row>
    <row r="966" ht="15.75" customHeight="1">
      <c r="D966" s="17"/>
    </row>
    <row r="967" ht="15.75" customHeight="1">
      <c r="D967" s="17"/>
    </row>
    <row r="968" ht="15.75" customHeight="1">
      <c r="D968" s="17"/>
    </row>
    <row r="969" ht="15.75" customHeight="1">
      <c r="D969" s="17"/>
    </row>
    <row r="970" ht="15.75" customHeight="1">
      <c r="D970" s="17"/>
    </row>
    <row r="971" ht="15.75" customHeight="1">
      <c r="D971" s="17"/>
    </row>
    <row r="972" ht="15.75" customHeight="1">
      <c r="D972" s="17"/>
    </row>
    <row r="973" ht="15.75" customHeight="1">
      <c r="D973" s="17"/>
    </row>
    <row r="974" ht="15.75" customHeight="1">
      <c r="D974" s="17"/>
    </row>
    <row r="975" ht="15.75" customHeight="1">
      <c r="D975" s="17"/>
    </row>
    <row r="976" ht="15.75" customHeight="1">
      <c r="D976" s="17"/>
    </row>
    <row r="977" ht="15.75" customHeight="1">
      <c r="D977" s="17"/>
    </row>
    <row r="978" ht="15.75" customHeight="1">
      <c r="D978" s="17"/>
    </row>
    <row r="979" ht="15.75" customHeight="1">
      <c r="D979" s="17"/>
    </row>
    <row r="980" ht="15.75" customHeight="1">
      <c r="D980" s="17"/>
    </row>
    <row r="981" ht="15.75" customHeight="1">
      <c r="D981" s="17"/>
    </row>
    <row r="982" ht="15.75" customHeight="1">
      <c r="D982" s="17"/>
    </row>
    <row r="983" ht="15.75" customHeight="1">
      <c r="D983" s="17"/>
    </row>
    <row r="984" ht="15.75" customHeight="1">
      <c r="D984" s="17"/>
    </row>
    <row r="985" ht="15.75" customHeight="1">
      <c r="D985" s="17"/>
    </row>
    <row r="986" ht="15.75" customHeight="1">
      <c r="D986" s="17"/>
    </row>
    <row r="987" ht="15.75" customHeight="1">
      <c r="D987" s="17"/>
    </row>
    <row r="988" ht="15.75" customHeight="1">
      <c r="D988" s="17"/>
    </row>
    <row r="989" ht="15.75" customHeight="1">
      <c r="D989" s="17"/>
    </row>
    <row r="990" ht="15.75" customHeight="1">
      <c r="D990" s="17"/>
    </row>
    <row r="991" ht="15.75" customHeight="1">
      <c r="D991" s="17"/>
    </row>
    <row r="992" ht="15.75" customHeight="1">
      <c r="D992" s="17"/>
    </row>
    <row r="993" ht="15.75" customHeight="1">
      <c r="D993" s="17"/>
    </row>
    <row r="994" ht="15.75" customHeight="1">
      <c r="D994" s="17"/>
    </row>
    <row r="995" ht="15.75" customHeight="1">
      <c r="D995" s="17"/>
    </row>
    <row r="996" ht="15.75" customHeight="1">
      <c r="D996" s="17"/>
    </row>
    <row r="997" ht="15.75" customHeight="1">
      <c r="D997" s="17"/>
    </row>
    <row r="998" ht="15.75" customHeight="1">
      <c r="D998" s="17"/>
    </row>
    <row r="999" ht="15.75" customHeight="1">
      <c r="D999" s="17"/>
    </row>
    <row r="1000" ht="15.75" customHeight="1">
      <c r="D1000" s="17"/>
    </row>
  </sheetData>
  <mergeCells count="2">
    <mergeCell ref="A2:D2"/>
    <mergeCell ref="A35:D35"/>
  </mergeCells>
  <printOptions/>
  <pageMargins bottom="0.034274193548387094" footer="0.0" header="0.0" left="0.4682804674457429" right="0.41151919866444076" top="0.2838063439065108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2.38"/>
    <col customWidth="1" min="4" max="22" width="8.0"/>
  </cols>
  <sheetData>
    <row r="1" ht="57.0" customHeight="1">
      <c r="A1" s="33"/>
      <c r="B1" s="33"/>
      <c r="C1" s="50"/>
      <c r="D1" s="5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4"/>
      <c r="Y1" s="34"/>
      <c r="Z1" s="34"/>
    </row>
    <row r="2" ht="19.5" customHeight="1">
      <c r="A2" s="35">
        <v>44866.0</v>
      </c>
      <c r="B2" s="4"/>
      <c r="C2" s="4"/>
      <c r="D2" s="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4"/>
      <c r="Y2" s="34"/>
      <c r="Z2" s="34"/>
    </row>
    <row r="3" ht="19.5" customHeight="1">
      <c r="A3" s="36" t="s">
        <v>0</v>
      </c>
      <c r="B3" s="36" t="s">
        <v>1</v>
      </c>
      <c r="C3" s="110" t="s">
        <v>2</v>
      </c>
      <c r="D3" s="38" t="s">
        <v>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4"/>
      <c r="X3" s="34"/>
      <c r="Y3" s="34"/>
      <c r="Z3" s="34"/>
    </row>
    <row r="4" ht="19.5" customHeight="1">
      <c r="A4" s="100">
        <v>44866.0</v>
      </c>
      <c r="B4" s="41" t="s">
        <v>4</v>
      </c>
      <c r="C4" s="42"/>
      <c r="D4" s="43">
        <v>1.0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4"/>
      <c r="X4" s="34"/>
      <c r="Y4" s="34"/>
      <c r="Z4" s="34"/>
    </row>
    <row r="5" ht="19.5" customHeight="1">
      <c r="A5" s="100">
        <v>44867.0</v>
      </c>
      <c r="B5" s="41" t="s">
        <v>5</v>
      </c>
      <c r="C5" s="42"/>
      <c r="D5" s="43">
        <v>2.0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34"/>
      <c r="Y5" s="34"/>
      <c r="Z5" s="34"/>
    </row>
    <row r="6" ht="19.5" customHeight="1">
      <c r="A6" s="100">
        <v>44868.0</v>
      </c>
      <c r="B6" s="41" t="s">
        <v>6</v>
      </c>
      <c r="C6" s="48" t="s">
        <v>84</v>
      </c>
      <c r="D6" s="43">
        <v>3.0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4"/>
      <c r="Y6" s="34"/>
      <c r="Z6" s="34"/>
    </row>
    <row r="7" ht="21.0" customHeight="1">
      <c r="A7" s="100">
        <v>44869.0</v>
      </c>
      <c r="B7" s="41" t="s">
        <v>7</v>
      </c>
      <c r="C7" s="48" t="s">
        <v>16</v>
      </c>
      <c r="D7" s="43">
        <v>4.0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34"/>
      <c r="Y7" s="34"/>
      <c r="Z7" s="34"/>
    </row>
    <row r="8">
      <c r="A8" s="100">
        <v>44870.0</v>
      </c>
      <c r="B8" s="41" t="s">
        <v>9</v>
      </c>
      <c r="C8" s="51" t="s">
        <v>85</v>
      </c>
      <c r="D8" s="43">
        <v>5.0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4"/>
      <c r="X8" s="34"/>
      <c r="Y8" s="34"/>
      <c r="Z8" s="34"/>
    </row>
    <row r="9" ht="19.5" customHeight="1">
      <c r="A9" s="100">
        <v>44871.0</v>
      </c>
      <c r="B9" s="41" t="s">
        <v>11</v>
      </c>
      <c r="C9" s="42" t="s">
        <v>12</v>
      </c>
      <c r="D9" s="4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4"/>
      <c r="X9" s="34"/>
      <c r="Y9" s="34"/>
      <c r="Z9" s="34"/>
    </row>
    <row r="10" ht="19.5" customHeight="1">
      <c r="A10" s="100">
        <v>44872.0</v>
      </c>
      <c r="B10" s="41" t="s">
        <v>13</v>
      </c>
      <c r="C10" s="42"/>
      <c r="D10" s="43">
        <v>6.0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4"/>
      <c r="X10" s="34"/>
      <c r="Y10" s="34"/>
      <c r="Z10" s="34"/>
    </row>
    <row r="11" ht="19.5" customHeight="1">
      <c r="A11" s="100">
        <v>44873.0</v>
      </c>
      <c r="B11" s="41" t="s">
        <v>4</v>
      </c>
      <c r="C11" s="42"/>
      <c r="D11" s="43">
        <v>7.0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</row>
    <row r="12" ht="19.5" customHeight="1">
      <c r="A12" s="100">
        <v>44874.0</v>
      </c>
      <c r="B12" s="41" t="s">
        <v>5</v>
      </c>
      <c r="C12" s="42"/>
      <c r="D12" s="43">
        <v>8.0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X12" s="34"/>
      <c r="Y12" s="34"/>
      <c r="Z12" s="34"/>
    </row>
    <row r="13" ht="19.5" customHeight="1">
      <c r="A13" s="100">
        <v>44875.0</v>
      </c>
      <c r="B13" s="41" t="s">
        <v>6</v>
      </c>
      <c r="C13" s="42"/>
      <c r="D13" s="43">
        <v>9.0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4"/>
      <c r="X13" s="34"/>
      <c r="Y13" s="34"/>
      <c r="Z13" s="34"/>
    </row>
    <row r="14" ht="19.5" customHeight="1">
      <c r="A14" s="100">
        <v>44876.0</v>
      </c>
      <c r="B14" s="41" t="s">
        <v>7</v>
      </c>
      <c r="C14" s="42" t="s">
        <v>8</v>
      </c>
      <c r="D14" s="43">
        <v>10.0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4"/>
      <c r="X14" s="34"/>
      <c r="Y14" s="34"/>
      <c r="Z14" s="34"/>
    </row>
    <row r="15" ht="19.5" customHeight="1">
      <c r="A15" s="100">
        <v>44877.0</v>
      </c>
      <c r="B15" s="41" t="s">
        <v>9</v>
      </c>
      <c r="C15" s="42" t="s">
        <v>12</v>
      </c>
      <c r="D15" s="4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4"/>
      <c r="X15" s="34"/>
      <c r="Y15" s="34"/>
      <c r="Z15" s="34"/>
    </row>
    <row r="16" ht="19.5" customHeight="1">
      <c r="A16" s="100">
        <v>44878.0</v>
      </c>
      <c r="B16" s="41" t="s">
        <v>11</v>
      </c>
      <c r="C16" s="42" t="s">
        <v>12</v>
      </c>
      <c r="D16" s="4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34"/>
      <c r="Y16" s="34"/>
      <c r="Z16" s="34"/>
    </row>
    <row r="17">
      <c r="A17" s="100">
        <v>44879.0</v>
      </c>
      <c r="B17" s="41" t="s">
        <v>13</v>
      </c>
      <c r="C17" s="111" t="s">
        <v>86</v>
      </c>
      <c r="D17" s="43">
        <v>11.0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34"/>
      <c r="Y17" s="34"/>
      <c r="Z17" s="34"/>
    </row>
    <row r="18" ht="22.5" customHeight="1">
      <c r="A18" s="100">
        <v>44880.0</v>
      </c>
      <c r="B18" s="41" t="s">
        <v>4</v>
      </c>
      <c r="C18" s="42"/>
      <c r="D18" s="43">
        <v>12.0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4"/>
      <c r="X18" s="34"/>
      <c r="Y18" s="34"/>
      <c r="Z18" s="34"/>
    </row>
    <row r="19" ht="20.25" customHeight="1">
      <c r="A19" s="100">
        <v>44881.0</v>
      </c>
      <c r="B19" s="41" t="s">
        <v>5</v>
      </c>
      <c r="C19" s="42"/>
      <c r="D19" s="43">
        <v>13.0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/>
      <c r="X19" s="34"/>
      <c r="Y19" s="34"/>
      <c r="Z19" s="34"/>
    </row>
    <row r="20" ht="21.0" customHeight="1">
      <c r="A20" s="100">
        <v>44882.0</v>
      </c>
      <c r="B20" s="41" t="s">
        <v>6</v>
      </c>
      <c r="C20" s="42"/>
      <c r="D20" s="43">
        <v>14.0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4"/>
      <c r="X20" s="34"/>
      <c r="Y20" s="34"/>
      <c r="Z20" s="34"/>
    </row>
    <row r="21" ht="23.25" customHeight="1">
      <c r="A21" s="100">
        <v>44883.0</v>
      </c>
      <c r="B21" s="41" t="s">
        <v>7</v>
      </c>
      <c r="C21" s="51" t="s">
        <v>87</v>
      </c>
      <c r="D21" s="43">
        <v>15.0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4"/>
      <c r="X21" s="34"/>
      <c r="Y21" s="34"/>
      <c r="Z21" s="34"/>
    </row>
    <row r="22" ht="21.0" customHeight="1">
      <c r="A22" s="100">
        <v>44884.0</v>
      </c>
      <c r="B22" s="41" t="s">
        <v>9</v>
      </c>
      <c r="C22" s="42" t="s">
        <v>88</v>
      </c>
      <c r="D22" s="43">
        <v>16.0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4"/>
      <c r="X22" s="34"/>
      <c r="Y22" s="34"/>
      <c r="Z22" s="34"/>
    </row>
    <row r="23" ht="21.75" customHeight="1">
      <c r="A23" s="100">
        <v>44885.0</v>
      </c>
      <c r="B23" s="41" t="s">
        <v>11</v>
      </c>
      <c r="C23" s="42" t="s">
        <v>12</v>
      </c>
      <c r="D23" s="4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/>
      <c r="X23" s="34"/>
      <c r="Y23" s="34"/>
      <c r="Z23" s="34"/>
    </row>
    <row r="24" ht="19.5" customHeight="1">
      <c r="A24" s="100">
        <v>44886.0</v>
      </c>
      <c r="B24" s="41" t="s">
        <v>13</v>
      </c>
      <c r="C24" s="42"/>
      <c r="D24" s="43">
        <v>17.0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4"/>
      <c r="X24" s="34"/>
      <c r="Y24" s="34"/>
      <c r="Z24" s="34"/>
    </row>
    <row r="25" ht="19.5" customHeight="1">
      <c r="A25" s="100">
        <v>44887.0</v>
      </c>
      <c r="B25" s="41" t="s">
        <v>4</v>
      </c>
      <c r="C25" s="112"/>
      <c r="D25" s="43">
        <v>18.0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4"/>
      <c r="X25" s="34"/>
      <c r="Y25" s="34"/>
      <c r="Z25" s="34"/>
    </row>
    <row r="26" ht="19.5" customHeight="1">
      <c r="A26" s="100">
        <v>44888.0</v>
      </c>
      <c r="B26" s="41" t="s">
        <v>5</v>
      </c>
      <c r="C26" s="113"/>
      <c r="D26" s="43">
        <v>19.0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4"/>
      <c r="X26" s="34"/>
      <c r="Y26" s="34"/>
      <c r="Z26" s="34"/>
    </row>
    <row r="27" ht="19.5" customHeight="1">
      <c r="A27" s="100">
        <v>44889.0</v>
      </c>
      <c r="B27" s="41" t="s">
        <v>6</v>
      </c>
      <c r="C27" s="42"/>
      <c r="D27" s="43">
        <v>20.0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4"/>
      <c r="X27" s="34"/>
      <c r="Y27" s="34"/>
      <c r="Z27" s="34"/>
    </row>
    <row r="28">
      <c r="A28" s="100">
        <v>44890.0</v>
      </c>
      <c r="B28" s="41" t="s">
        <v>7</v>
      </c>
      <c r="C28" s="51" t="s">
        <v>89</v>
      </c>
      <c r="D28" s="43">
        <v>21.0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4"/>
      <c r="X28" s="34"/>
      <c r="Y28" s="34"/>
      <c r="Z28" s="34"/>
    </row>
    <row r="29" ht="19.5" customHeight="1">
      <c r="A29" s="100">
        <v>44891.0</v>
      </c>
      <c r="B29" s="41" t="s">
        <v>9</v>
      </c>
      <c r="C29" s="42" t="s">
        <v>12</v>
      </c>
      <c r="D29" s="4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4"/>
      <c r="X29" s="34"/>
      <c r="Y29" s="34"/>
      <c r="Z29" s="34"/>
    </row>
    <row r="30" ht="19.5" customHeight="1">
      <c r="A30" s="100">
        <v>44892.0</v>
      </c>
      <c r="B30" s="41" t="s">
        <v>11</v>
      </c>
      <c r="C30" s="42" t="s">
        <v>12</v>
      </c>
      <c r="D30" s="4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4"/>
      <c r="X30" s="34"/>
      <c r="Y30" s="34"/>
      <c r="Z30" s="34"/>
    </row>
    <row r="31" ht="19.5" customHeight="1">
      <c r="A31" s="100">
        <v>44893.0</v>
      </c>
      <c r="B31" s="41" t="s">
        <v>13</v>
      </c>
      <c r="C31" s="48" t="s">
        <v>90</v>
      </c>
      <c r="D31" s="43">
        <v>22.0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4"/>
      <c r="X31" s="34"/>
      <c r="Y31" s="34"/>
      <c r="Z31" s="34"/>
    </row>
    <row r="32" ht="19.5" customHeight="1">
      <c r="A32" s="100">
        <v>44894.0</v>
      </c>
      <c r="B32" s="41" t="s">
        <v>4</v>
      </c>
      <c r="C32" s="48" t="s">
        <v>90</v>
      </c>
      <c r="D32" s="43">
        <v>23.0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4"/>
      <c r="X32" s="34"/>
      <c r="Y32" s="34"/>
      <c r="Z32" s="34"/>
    </row>
    <row r="33" ht="19.5" customHeight="1">
      <c r="A33" s="100">
        <v>44895.0</v>
      </c>
      <c r="B33" s="41" t="s">
        <v>5</v>
      </c>
      <c r="C33" s="48" t="s">
        <v>90</v>
      </c>
      <c r="D33" s="43">
        <v>24.0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4"/>
      <c r="X33" s="34"/>
      <c r="Y33" s="34"/>
      <c r="Z33" s="34"/>
    </row>
    <row r="34" ht="19.5" customHeight="1">
      <c r="A34" s="16" t="s">
        <v>52</v>
      </c>
      <c r="B34" s="4"/>
      <c r="C34" s="4"/>
      <c r="D34" s="5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4"/>
      <c r="X34" s="34"/>
      <c r="Y34" s="34"/>
      <c r="Z34" s="34"/>
    </row>
    <row r="35" ht="19.5" customHeight="1">
      <c r="A35" s="33"/>
      <c r="B35" s="33"/>
      <c r="C35" s="53"/>
      <c r="D35" s="54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4"/>
      <c r="X35" s="34"/>
      <c r="Y35" s="34"/>
      <c r="Z35" s="34"/>
    </row>
    <row r="36" ht="19.5" customHeight="1">
      <c r="A36" s="33"/>
      <c r="B36" s="33"/>
      <c r="C36" s="50"/>
      <c r="D36" s="5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34"/>
      <c r="Y36" s="34"/>
      <c r="Z36" s="34"/>
    </row>
    <row r="37" ht="19.5" customHeight="1">
      <c r="A37" s="33"/>
      <c r="B37" s="33"/>
      <c r="C37" s="50"/>
      <c r="D37" s="5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34"/>
      <c r="Y37" s="34"/>
      <c r="Z37" s="34"/>
    </row>
    <row r="38" ht="19.5" customHeight="1">
      <c r="A38" s="33"/>
      <c r="B38" s="33"/>
      <c r="C38" s="50"/>
      <c r="D38" s="5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4"/>
      <c r="X38" s="34"/>
      <c r="Y38" s="34"/>
      <c r="Z38" s="34"/>
    </row>
    <row r="39" ht="19.5" customHeight="1">
      <c r="A39" s="33"/>
      <c r="B39" s="33"/>
      <c r="C39" s="50"/>
      <c r="D39" s="5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34"/>
      <c r="Y39" s="34"/>
      <c r="Z39" s="34"/>
    </row>
    <row r="40" ht="19.5" customHeight="1">
      <c r="A40" s="33"/>
      <c r="B40" s="33"/>
      <c r="C40" s="50"/>
      <c r="D40" s="5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4"/>
      <c r="X40" s="34"/>
      <c r="Y40" s="34"/>
      <c r="Z40" s="34"/>
    </row>
    <row r="41" ht="19.5" customHeight="1">
      <c r="A41" s="33"/>
      <c r="B41" s="33"/>
      <c r="C41" s="50"/>
      <c r="D41" s="5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4"/>
      <c r="Y41" s="34"/>
      <c r="Z41" s="34"/>
    </row>
    <row r="42" ht="19.5" customHeight="1">
      <c r="A42" s="33"/>
      <c r="B42" s="33"/>
      <c r="C42" s="50"/>
      <c r="D42" s="5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4"/>
      <c r="X42" s="34"/>
      <c r="Y42" s="34"/>
      <c r="Z42" s="34"/>
    </row>
    <row r="43" ht="19.5" customHeight="1">
      <c r="A43" s="33"/>
      <c r="B43" s="33"/>
      <c r="C43" s="50"/>
      <c r="D43" s="5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34"/>
      <c r="Y43" s="34"/>
      <c r="Z43" s="34"/>
    </row>
    <row r="44" ht="19.5" customHeight="1">
      <c r="A44" s="33"/>
      <c r="B44" s="33"/>
      <c r="C44" s="50"/>
      <c r="D44" s="5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4"/>
      <c r="X44" s="34"/>
      <c r="Y44" s="34"/>
      <c r="Z44" s="34"/>
    </row>
    <row r="45" ht="19.5" customHeight="1">
      <c r="A45" s="33"/>
      <c r="B45" s="33"/>
      <c r="C45" s="50"/>
      <c r="D45" s="5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34"/>
      <c r="Y45" s="34"/>
      <c r="Z45" s="34"/>
    </row>
    <row r="46" ht="19.5" customHeight="1">
      <c r="A46" s="33"/>
      <c r="B46" s="33"/>
      <c r="C46" s="50"/>
      <c r="D46" s="5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4"/>
      <c r="X46" s="34"/>
      <c r="Y46" s="34"/>
      <c r="Z46" s="34"/>
    </row>
    <row r="47" ht="19.5" customHeight="1">
      <c r="A47" s="33"/>
      <c r="B47" s="33"/>
      <c r="C47" s="50"/>
      <c r="D47" s="5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4"/>
      <c r="X47" s="34"/>
      <c r="Y47" s="34"/>
      <c r="Z47" s="34"/>
    </row>
    <row r="48" ht="19.5" customHeight="1">
      <c r="A48" s="33"/>
      <c r="B48" s="33"/>
      <c r="C48" s="50"/>
      <c r="D48" s="5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4"/>
      <c r="X48" s="34"/>
      <c r="Y48" s="34"/>
      <c r="Z48" s="34"/>
    </row>
    <row r="49" ht="19.5" customHeight="1">
      <c r="A49" s="33"/>
      <c r="B49" s="33"/>
      <c r="C49" s="50"/>
      <c r="D49" s="5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4"/>
      <c r="X49" s="34"/>
      <c r="Y49" s="34"/>
      <c r="Z49" s="34"/>
    </row>
    <row r="50" ht="19.5" customHeight="1">
      <c r="A50" s="33"/>
      <c r="B50" s="33"/>
      <c r="C50" s="50"/>
      <c r="D50" s="5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4"/>
      <c r="X50" s="34"/>
      <c r="Y50" s="34"/>
      <c r="Z50" s="34"/>
    </row>
    <row r="51" ht="19.5" customHeight="1">
      <c r="A51" s="33"/>
      <c r="B51" s="33"/>
      <c r="C51" s="50"/>
      <c r="D51" s="5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4"/>
      <c r="X51" s="34"/>
      <c r="Y51" s="34"/>
      <c r="Z51" s="34"/>
    </row>
    <row r="52" ht="19.5" customHeight="1">
      <c r="A52" s="33"/>
      <c r="B52" s="33"/>
      <c r="C52" s="50"/>
      <c r="D52" s="5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4"/>
      <c r="X52" s="34"/>
      <c r="Y52" s="34"/>
      <c r="Z52" s="34"/>
    </row>
    <row r="53" ht="19.5" customHeight="1">
      <c r="A53" s="33"/>
      <c r="B53" s="33"/>
      <c r="C53" s="50"/>
      <c r="D53" s="5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4"/>
      <c r="X53" s="34"/>
      <c r="Y53" s="34"/>
      <c r="Z53" s="34"/>
    </row>
    <row r="54" ht="19.5" customHeight="1">
      <c r="A54" s="33"/>
      <c r="B54" s="33"/>
      <c r="C54" s="50"/>
      <c r="D54" s="5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4"/>
      <c r="X54" s="34"/>
      <c r="Y54" s="34"/>
      <c r="Z54" s="34"/>
    </row>
    <row r="55" ht="19.5" customHeight="1">
      <c r="A55" s="33"/>
      <c r="B55" s="33"/>
      <c r="C55" s="50"/>
      <c r="D55" s="5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4"/>
      <c r="X55" s="34"/>
      <c r="Y55" s="34"/>
      <c r="Z55" s="34"/>
    </row>
    <row r="56" ht="19.5" customHeight="1">
      <c r="A56" s="33"/>
      <c r="B56" s="33"/>
      <c r="C56" s="50"/>
      <c r="D56" s="5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4"/>
      <c r="X56" s="34"/>
      <c r="Y56" s="34"/>
      <c r="Z56" s="34"/>
    </row>
    <row r="57" ht="19.5" customHeight="1">
      <c r="A57" s="33"/>
      <c r="B57" s="33"/>
      <c r="C57" s="50"/>
      <c r="D57" s="5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4"/>
      <c r="X57" s="34"/>
      <c r="Y57" s="34"/>
      <c r="Z57" s="34"/>
    </row>
    <row r="58" ht="19.5" customHeight="1">
      <c r="A58" s="33"/>
      <c r="B58" s="33"/>
      <c r="C58" s="50"/>
      <c r="D58" s="5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4"/>
      <c r="X58" s="34"/>
      <c r="Y58" s="34"/>
      <c r="Z58" s="34"/>
    </row>
    <row r="59" ht="19.5" customHeight="1">
      <c r="A59" s="33"/>
      <c r="B59" s="33"/>
      <c r="C59" s="50"/>
      <c r="D59" s="5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4"/>
      <c r="X59" s="34"/>
      <c r="Y59" s="34"/>
      <c r="Z59" s="34"/>
    </row>
    <row r="60" ht="19.5" customHeight="1">
      <c r="A60" s="33"/>
      <c r="B60" s="33"/>
      <c r="C60" s="50"/>
      <c r="D60" s="5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4"/>
      <c r="X60" s="34"/>
      <c r="Y60" s="34"/>
      <c r="Z60" s="34"/>
    </row>
    <row r="61" ht="19.5" customHeight="1">
      <c r="A61" s="33"/>
      <c r="B61" s="33"/>
      <c r="C61" s="50"/>
      <c r="D61" s="5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4"/>
      <c r="X61" s="34"/>
      <c r="Y61" s="34"/>
      <c r="Z61" s="34"/>
    </row>
    <row r="62" ht="19.5" customHeight="1">
      <c r="A62" s="33"/>
      <c r="B62" s="33"/>
      <c r="C62" s="50"/>
      <c r="D62" s="5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4"/>
      <c r="X62" s="34"/>
      <c r="Y62" s="34"/>
      <c r="Z62" s="34"/>
    </row>
    <row r="63" ht="19.5" customHeight="1">
      <c r="A63" s="33"/>
      <c r="B63" s="33"/>
      <c r="C63" s="50"/>
      <c r="D63" s="5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4"/>
      <c r="X63" s="34"/>
      <c r="Y63" s="34"/>
      <c r="Z63" s="34"/>
    </row>
    <row r="64" ht="19.5" customHeight="1">
      <c r="A64" s="33"/>
      <c r="B64" s="33"/>
      <c r="C64" s="50"/>
      <c r="D64" s="5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4"/>
      <c r="X64" s="34"/>
      <c r="Y64" s="34"/>
      <c r="Z64" s="34"/>
    </row>
    <row r="65" ht="19.5" customHeight="1">
      <c r="A65" s="33"/>
      <c r="B65" s="33"/>
      <c r="C65" s="50"/>
      <c r="D65" s="5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X65" s="34"/>
      <c r="Y65" s="34"/>
      <c r="Z65" s="34"/>
    </row>
    <row r="66" ht="19.5" customHeight="1">
      <c r="A66" s="33"/>
      <c r="B66" s="33"/>
      <c r="C66" s="50"/>
      <c r="D66" s="5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4"/>
      <c r="X66" s="34"/>
      <c r="Y66" s="34"/>
      <c r="Z66" s="34"/>
    </row>
    <row r="67" ht="19.5" customHeight="1">
      <c r="A67" s="33"/>
      <c r="B67" s="33"/>
      <c r="C67" s="50"/>
      <c r="D67" s="5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4"/>
      <c r="X67" s="34"/>
      <c r="Y67" s="34"/>
      <c r="Z67" s="34"/>
    </row>
    <row r="68" ht="19.5" customHeight="1">
      <c r="A68" s="33"/>
      <c r="B68" s="33"/>
      <c r="C68" s="50"/>
      <c r="D68" s="5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4"/>
      <c r="X68" s="34"/>
      <c r="Y68" s="34"/>
      <c r="Z68" s="34"/>
    </row>
    <row r="69" ht="19.5" customHeight="1">
      <c r="A69" s="33"/>
      <c r="B69" s="33"/>
      <c r="C69" s="50"/>
      <c r="D69" s="5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4"/>
      <c r="X69" s="34"/>
      <c r="Y69" s="34"/>
      <c r="Z69" s="34"/>
    </row>
    <row r="70" ht="19.5" customHeight="1">
      <c r="A70" s="33"/>
      <c r="B70" s="33"/>
      <c r="C70" s="50"/>
      <c r="D70" s="5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4"/>
      <c r="X70" s="34"/>
      <c r="Y70" s="34"/>
      <c r="Z70" s="34"/>
    </row>
    <row r="71" ht="19.5" customHeight="1">
      <c r="A71" s="33"/>
      <c r="B71" s="33"/>
      <c r="C71" s="50"/>
      <c r="D71" s="5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4"/>
      <c r="X71" s="34"/>
      <c r="Y71" s="34"/>
      <c r="Z71" s="34"/>
    </row>
    <row r="72" ht="19.5" customHeight="1">
      <c r="A72" s="33"/>
      <c r="B72" s="33"/>
      <c r="C72" s="50"/>
      <c r="D72" s="5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4"/>
      <c r="X72" s="34"/>
      <c r="Y72" s="34"/>
      <c r="Z72" s="34"/>
    </row>
    <row r="73" ht="19.5" customHeight="1">
      <c r="A73" s="33"/>
      <c r="B73" s="33"/>
      <c r="C73" s="50"/>
      <c r="D73" s="5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4"/>
      <c r="X73" s="34"/>
      <c r="Y73" s="34"/>
      <c r="Z73" s="34"/>
    </row>
    <row r="74" ht="19.5" customHeight="1">
      <c r="A74" s="33"/>
      <c r="B74" s="33"/>
      <c r="C74" s="50"/>
      <c r="D74" s="5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4"/>
      <c r="X74" s="34"/>
      <c r="Y74" s="34"/>
      <c r="Z74" s="34"/>
    </row>
    <row r="75" ht="19.5" customHeight="1">
      <c r="A75" s="33"/>
      <c r="B75" s="33"/>
      <c r="C75" s="50"/>
      <c r="D75" s="5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4"/>
      <c r="X75" s="34"/>
      <c r="Y75" s="34"/>
      <c r="Z75" s="34"/>
    </row>
    <row r="76" ht="19.5" customHeight="1">
      <c r="A76" s="33"/>
      <c r="B76" s="33"/>
      <c r="C76" s="50"/>
      <c r="D76" s="5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4"/>
      <c r="X76" s="34"/>
      <c r="Y76" s="34"/>
      <c r="Z76" s="34"/>
    </row>
    <row r="77" ht="19.5" customHeight="1">
      <c r="A77" s="33"/>
      <c r="B77" s="33"/>
      <c r="C77" s="50"/>
      <c r="D77" s="5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4"/>
      <c r="X77" s="34"/>
      <c r="Y77" s="34"/>
      <c r="Z77" s="34"/>
    </row>
    <row r="78" ht="19.5" customHeight="1">
      <c r="A78" s="33"/>
      <c r="B78" s="33"/>
      <c r="C78" s="50"/>
      <c r="D78" s="5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4"/>
      <c r="X78" s="34"/>
      <c r="Y78" s="34"/>
      <c r="Z78" s="34"/>
    </row>
    <row r="79" ht="19.5" customHeight="1">
      <c r="A79" s="33"/>
      <c r="B79" s="33"/>
      <c r="C79" s="50"/>
      <c r="D79" s="5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4"/>
      <c r="X79" s="34"/>
      <c r="Y79" s="34"/>
      <c r="Z79" s="34"/>
    </row>
    <row r="80" ht="19.5" customHeight="1">
      <c r="A80" s="33"/>
      <c r="B80" s="33"/>
      <c r="C80" s="50"/>
      <c r="D80" s="5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4"/>
      <c r="X80" s="34"/>
      <c r="Y80" s="34"/>
      <c r="Z80" s="34"/>
    </row>
    <row r="81" ht="19.5" customHeight="1">
      <c r="A81" s="33"/>
      <c r="B81" s="33"/>
      <c r="C81" s="50"/>
      <c r="D81" s="5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4"/>
      <c r="X81" s="34"/>
      <c r="Y81" s="34"/>
      <c r="Z81" s="34"/>
    </row>
    <row r="82" ht="19.5" customHeight="1">
      <c r="A82" s="33"/>
      <c r="B82" s="33"/>
      <c r="C82" s="50"/>
      <c r="D82" s="5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4"/>
      <c r="X82" s="34"/>
      <c r="Y82" s="34"/>
      <c r="Z82" s="34"/>
    </row>
    <row r="83" ht="19.5" customHeight="1">
      <c r="A83" s="33"/>
      <c r="B83" s="33"/>
      <c r="C83" s="50"/>
      <c r="D83" s="5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4"/>
      <c r="X83" s="34"/>
      <c r="Y83" s="34"/>
      <c r="Z83" s="34"/>
    </row>
    <row r="84" ht="19.5" customHeight="1">
      <c r="A84" s="33"/>
      <c r="B84" s="33"/>
      <c r="C84" s="50"/>
      <c r="D84" s="5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4"/>
      <c r="X84" s="34"/>
      <c r="Y84" s="34"/>
      <c r="Z84" s="34"/>
    </row>
    <row r="85" ht="19.5" customHeight="1">
      <c r="A85" s="33"/>
      <c r="B85" s="33"/>
      <c r="C85" s="50"/>
      <c r="D85" s="5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4"/>
      <c r="X85" s="34"/>
      <c r="Y85" s="34"/>
      <c r="Z85" s="34"/>
    </row>
    <row r="86" ht="19.5" customHeight="1">
      <c r="A86" s="33"/>
      <c r="B86" s="33"/>
      <c r="C86" s="50"/>
      <c r="D86" s="5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4"/>
      <c r="X86" s="34"/>
      <c r="Y86" s="34"/>
      <c r="Z86" s="34"/>
    </row>
    <row r="87" ht="19.5" customHeight="1">
      <c r="A87" s="33"/>
      <c r="B87" s="33"/>
      <c r="C87" s="50"/>
      <c r="D87" s="5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4"/>
      <c r="X87" s="34"/>
      <c r="Y87" s="34"/>
      <c r="Z87" s="34"/>
    </row>
    <row r="88" ht="19.5" customHeight="1">
      <c r="A88" s="33"/>
      <c r="B88" s="33"/>
      <c r="C88" s="50"/>
      <c r="D88" s="5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4"/>
      <c r="X88" s="34"/>
      <c r="Y88" s="34"/>
      <c r="Z88" s="34"/>
    </row>
    <row r="89" ht="19.5" customHeight="1">
      <c r="A89" s="33"/>
      <c r="B89" s="33"/>
      <c r="C89" s="50"/>
      <c r="D89" s="5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4"/>
      <c r="X89" s="34"/>
      <c r="Y89" s="34"/>
      <c r="Z89" s="34"/>
    </row>
    <row r="90" ht="19.5" customHeight="1">
      <c r="A90" s="33"/>
      <c r="B90" s="33"/>
      <c r="C90" s="50"/>
      <c r="D90" s="5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4"/>
      <c r="X90" s="34"/>
      <c r="Y90" s="34"/>
      <c r="Z90" s="34"/>
    </row>
    <row r="91" ht="19.5" customHeight="1">
      <c r="A91" s="33"/>
      <c r="B91" s="33"/>
      <c r="C91" s="50"/>
      <c r="D91" s="5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4"/>
      <c r="X91" s="34"/>
      <c r="Y91" s="34"/>
      <c r="Z91" s="34"/>
    </row>
    <row r="92" ht="19.5" customHeight="1">
      <c r="A92" s="33"/>
      <c r="B92" s="33"/>
      <c r="C92" s="50"/>
      <c r="D92" s="5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4"/>
      <c r="X92" s="34"/>
      <c r="Y92" s="34"/>
      <c r="Z92" s="34"/>
    </row>
    <row r="93" ht="19.5" customHeight="1">
      <c r="A93" s="33"/>
      <c r="B93" s="33"/>
      <c r="C93" s="50"/>
      <c r="D93" s="54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4"/>
      <c r="X93" s="34"/>
      <c r="Y93" s="34"/>
      <c r="Z93" s="34"/>
    </row>
    <row r="94" ht="19.5" customHeight="1">
      <c r="A94" s="33"/>
      <c r="B94" s="33"/>
      <c r="C94" s="50"/>
      <c r="D94" s="5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4"/>
      <c r="X94" s="34"/>
      <c r="Y94" s="34"/>
      <c r="Z94" s="34"/>
    </row>
    <row r="95" ht="19.5" customHeight="1">
      <c r="A95" s="33"/>
      <c r="B95" s="33"/>
      <c r="C95" s="50"/>
      <c r="D95" s="5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4"/>
      <c r="X95" s="34"/>
      <c r="Y95" s="34"/>
      <c r="Z95" s="34"/>
    </row>
    <row r="96" ht="19.5" customHeight="1">
      <c r="A96" s="33"/>
      <c r="B96" s="33"/>
      <c r="C96" s="50"/>
      <c r="D96" s="54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4"/>
      <c r="X96" s="34"/>
      <c r="Y96" s="34"/>
      <c r="Z96" s="34"/>
    </row>
    <row r="97" ht="19.5" customHeight="1">
      <c r="A97" s="33"/>
      <c r="B97" s="33"/>
      <c r="C97" s="50"/>
      <c r="D97" s="54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4"/>
      <c r="X97" s="34"/>
      <c r="Y97" s="34"/>
      <c r="Z97" s="34"/>
    </row>
    <row r="98" ht="19.5" customHeight="1">
      <c r="A98" s="33"/>
      <c r="B98" s="33"/>
      <c r="C98" s="50"/>
      <c r="D98" s="54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4"/>
      <c r="X98" s="34"/>
      <c r="Y98" s="34"/>
      <c r="Z98" s="34"/>
    </row>
    <row r="99" ht="19.5" customHeight="1">
      <c r="A99" s="33"/>
      <c r="B99" s="33"/>
      <c r="C99" s="50"/>
      <c r="D99" s="54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4"/>
      <c r="X99" s="34"/>
      <c r="Y99" s="34"/>
      <c r="Z99" s="34"/>
    </row>
    <row r="100" ht="19.5" customHeight="1">
      <c r="A100" s="33"/>
      <c r="B100" s="33"/>
      <c r="C100" s="50"/>
      <c r="D100" s="54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4"/>
      <c r="X100" s="34"/>
      <c r="Y100" s="34"/>
      <c r="Z100" s="34"/>
    </row>
    <row r="101" ht="19.5" customHeight="1">
      <c r="A101" s="33"/>
      <c r="B101" s="33"/>
      <c r="C101" s="50"/>
      <c r="D101" s="54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4"/>
      <c r="X101" s="34"/>
      <c r="Y101" s="34"/>
      <c r="Z101" s="34"/>
    </row>
    <row r="102" ht="19.5" customHeight="1">
      <c r="A102" s="33"/>
      <c r="B102" s="33"/>
      <c r="C102" s="50"/>
      <c r="D102" s="5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4"/>
      <c r="X102" s="34"/>
      <c r="Y102" s="34"/>
      <c r="Z102" s="34"/>
    </row>
    <row r="103" ht="19.5" customHeight="1">
      <c r="A103" s="33"/>
      <c r="B103" s="33"/>
      <c r="C103" s="50"/>
      <c r="D103" s="54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4"/>
      <c r="X103" s="34"/>
      <c r="Y103" s="34"/>
      <c r="Z103" s="34"/>
    </row>
    <row r="104" ht="19.5" customHeight="1">
      <c r="A104" s="33"/>
      <c r="B104" s="33"/>
      <c r="C104" s="50"/>
      <c r="D104" s="54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4"/>
      <c r="X104" s="34"/>
      <c r="Y104" s="34"/>
      <c r="Z104" s="34"/>
    </row>
    <row r="105" ht="19.5" customHeight="1">
      <c r="A105" s="33"/>
      <c r="B105" s="33"/>
      <c r="C105" s="50"/>
      <c r="D105" s="54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4"/>
      <c r="X105" s="34"/>
      <c r="Y105" s="34"/>
      <c r="Z105" s="34"/>
    </row>
    <row r="106" ht="19.5" customHeight="1">
      <c r="A106" s="33"/>
      <c r="B106" s="33"/>
      <c r="C106" s="50"/>
      <c r="D106" s="5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4"/>
      <c r="X106" s="34"/>
      <c r="Y106" s="34"/>
      <c r="Z106" s="34"/>
    </row>
    <row r="107" ht="19.5" customHeight="1">
      <c r="A107" s="33"/>
      <c r="B107" s="33"/>
      <c r="C107" s="50"/>
      <c r="D107" s="54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4"/>
      <c r="X107" s="34"/>
      <c r="Y107" s="34"/>
      <c r="Z107" s="34"/>
    </row>
    <row r="108" ht="19.5" customHeight="1">
      <c r="A108" s="33"/>
      <c r="B108" s="33"/>
      <c r="C108" s="50"/>
      <c r="D108" s="54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4"/>
      <c r="X108" s="34"/>
      <c r="Y108" s="34"/>
      <c r="Z108" s="34"/>
    </row>
    <row r="109" ht="19.5" customHeight="1">
      <c r="A109" s="33"/>
      <c r="B109" s="33"/>
      <c r="C109" s="50"/>
      <c r="D109" s="54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4"/>
      <c r="X109" s="34"/>
      <c r="Y109" s="34"/>
      <c r="Z109" s="34"/>
    </row>
    <row r="110" ht="19.5" customHeight="1">
      <c r="A110" s="33"/>
      <c r="B110" s="33"/>
      <c r="C110" s="50"/>
      <c r="D110" s="54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4"/>
      <c r="X110" s="34"/>
      <c r="Y110" s="34"/>
      <c r="Z110" s="34"/>
    </row>
    <row r="111" ht="19.5" customHeight="1">
      <c r="A111" s="33"/>
      <c r="B111" s="33"/>
      <c r="C111" s="50"/>
      <c r="D111" s="5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4"/>
      <c r="X111" s="34"/>
      <c r="Y111" s="34"/>
      <c r="Z111" s="34"/>
    </row>
    <row r="112" ht="19.5" customHeight="1">
      <c r="A112" s="33"/>
      <c r="B112" s="33"/>
      <c r="C112" s="50"/>
      <c r="D112" s="54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4"/>
      <c r="X112" s="34"/>
      <c r="Y112" s="34"/>
      <c r="Z112" s="34"/>
    </row>
    <row r="113" ht="19.5" customHeight="1">
      <c r="A113" s="33"/>
      <c r="B113" s="33"/>
      <c r="C113" s="50"/>
      <c r="D113" s="54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4"/>
      <c r="X113" s="34"/>
      <c r="Y113" s="34"/>
      <c r="Z113" s="34"/>
    </row>
    <row r="114" ht="19.5" customHeight="1">
      <c r="A114" s="33"/>
      <c r="B114" s="33"/>
      <c r="C114" s="50"/>
      <c r="D114" s="54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4"/>
      <c r="X114" s="34"/>
      <c r="Y114" s="34"/>
      <c r="Z114" s="34"/>
    </row>
    <row r="115" ht="19.5" customHeight="1">
      <c r="A115" s="33"/>
      <c r="B115" s="33"/>
      <c r="C115" s="50"/>
      <c r="D115" s="54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4"/>
      <c r="X115" s="34"/>
      <c r="Y115" s="34"/>
      <c r="Z115" s="34"/>
    </row>
    <row r="116" ht="19.5" customHeight="1">
      <c r="A116" s="33"/>
      <c r="B116" s="33"/>
      <c r="C116" s="50"/>
      <c r="D116" s="54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4"/>
      <c r="X116" s="34"/>
      <c r="Y116" s="34"/>
      <c r="Z116" s="34"/>
    </row>
    <row r="117" ht="19.5" customHeight="1">
      <c r="A117" s="33"/>
      <c r="B117" s="33"/>
      <c r="C117" s="50"/>
      <c r="D117" s="5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4"/>
      <c r="X117" s="34"/>
      <c r="Y117" s="34"/>
      <c r="Z117" s="34"/>
    </row>
    <row r="118" ht="19.5" customHeight="1">
      <c r="A118" s="33"/>
      <c r="B118" s="33"/>
      <c r="C118" s="50"/>
      <c r="D118" s="54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4"/>
      <c r="X118" s="34"/>
      <c r="Y118" s="34"/>
      <c r="Z118" s="34"/>
    </row>
    <row r="119" ht="19.5" customHeight="1">
      <c r="A119" s="33"/>
      <c r="B119" s="33"/>
      <c r="C119" s="50"/>
      <c r="D119" s="54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4"/>
      <c r="X119" s="34"/>
      <c r="Y119" s="34"/>
      <c r="Z119" s="34"/>
    </row>
    <row r="120" ht="19.5" customHeight="1">
      <c r="A120" s="33"/>
      <c r="B120" s="33"/>
      <c r="C120" s="50"/>
      <c r="D120" s="54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4"/>
      <c r="X120" s="34"/>
      <c r="Y120" s="34"/>
      <c r="Z120" s="34"/>
    </row>
    <row r="121" ht="19.5" customHeight="1">
      <c r="A121" s="33"/>
      <c r="B121" s="33"/>
      <c r="C121" s="50"/>
      <c r="D121" s="54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4"/>
      <c r="X121" s="34"/>
      <c r="Y121" s="34"/>
      <c r="Z121" s="34"/>
    </row>
    <row r="122" ht="19.5" customHeight="1">
      <c r="A122" s="33"/>
      <c r="B122" s="33"/>
      <c r="C122" s="50"/>
      <c r="D122" s="54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4"/>
      <c r="X122" s="34"/>
      <c r="Y122" s="34"/>
      <c r="Z122" s="34"/>
    </row>
    <row r="123" ht="19.5" customHeight="1">
      <c r="A123" s="33"/>
      <c r="B123" s="33"/>
      <c r="C123" s="50"/>
      <c r="D123" s="54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4"/>
      <c r="X123" s="34"/>
      <c r="Y123" s="34"/>
      <c r="Z123" s="34"/>
    </row>
    <row r="124" ht="19.5" customHeight="1">
      <c r="A124" s="33"/>
      <c r="B124" s="33"/>
      <c r="C124" s="50"/>
      <c r="D124" s="54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4"/>
      <c r="X124" s="34"/>
      <c r="Y124" s="34"/>
      <c r="Z124" s="34"/>
    </row>
    <row r="125" ht="19.5" customHeight="1">
      <c r="A125" s="33"/>
      <c r="B125" s="33"/>
      <c r="C125" s="50"/>
      <c r="D125" s="54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4"/>
      <c r="X125" s="34"/>
      <c r="Y125" s="34"/>
      <c r="Z125" s="34"/>
    </row>
    <row r="126" ht="19.5" customHeight="1">
      <c r="A126" s="33"/>
      <c r="B126" s="33"/>
      <c r="C126" s="50"/>
      <c r="D126" s="54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4"/>
      <c r="X126" s="34"/>
      <c r="Y126" s="34"/>
      <c r="Z126" s="34"/>
    </row>
    <row r="127" ht="19.5" customHeight="1">
      <c r="A127" s="33"/>
      <c r="B127" s="33"/>
      <c r="C127" s="50"/>
      <c r="D127" s="54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4"/>
      <c r="X127" s="34"/>
      <c r="Y127" s="34"/>
      <c r="Z127" s="34"/>
    </row>
    <row r="128" ht="19.5" customHeight="1">
      <c r="A128" s="33"/>
      <c r="B128" s="33"/>
      <c r="C128" s="50"/>
      <c r="D128" s="54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4"/>
      <c r="X128" s="34"/>
      <c r="Y128" s="34"/>
      <c r="Z128" s="34"/>
    </row>
    <row r="129" ht="19.5" customHeight="1">
      <c r="A129" s="33"/>
      <c r="B129" s="33"/>
      <c r="C129" s="50"/>
      <c r="D129" s="54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4"/>
      <c r="X129" s="34"/>
      <c r="Y129" s="34"/>
      <c r="Z129" s="34"/>
    </row>
    <row r="130" ht="19.5" customHeight="1">
      <c r="A130" s="33"/>
      <c r="B130" s="33"/>
      <c r="C130" s="50"/>
      <c r="D130" s="54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4"/>
      <c r="X130" s="34"/>
      <c r="Y130" s="34"/>
      <c r="Z130" s="34"/>
    </row>
    <row r="131" ht="19.5" customHeight="1">
      <c r="A131" s="33"/>
      <c r="B131" s="33"/>
      <c r="C131" s="50"/>
      <c r="D131" s="54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4"/>
      <c r="X131" s="34"/>
      <c r="Y131" s="34"/>
      <c r="Z131" s="34"/>
    </row>
    <row r="132" ht="19.5" customHeight="1">
      <c r="A132" s="33"/>
      <c r="B132" s="33"/>
      <c r="C132" s="50"/>
      <c r="D132" s="54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4"/>
      <c r="X132" s="34"/>
      <c r="Y132" s="34"/>
      <c r="Z132" s="34"/>
    </row>
    <row r="133" ht="19.5" customHeight="1">
      <c r="A133" s="33"/>
      <c r="B133" s="33"/>
      <c r="C133" s="50"/>
      <c r="D133" s="54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4"/>
      <c r="X133" s="34"/>
      <c r="Y133" s="34"/>
      <c r="Z133" s="34"/>
    </row>
    <row r="134" ht="19.5" customHeight="1">
      <c r="A134" s="33"/>
      <c r="B134" s="33"/>
      <c r="C134" s="50"/>
      <c r="D134" s="5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4"/>
      <c r="X134" s="34"/>
      <c r="Y134" s="34"/>
      <c r="Z134" s="34"/>
    </row>
    <row r="135" ht="19.5" customHeight="1">
      <c r="A135" s="33"/>
      <c r="B135" s="33"/>
      <c r="C135" s="50"/>
      <c r="D135" s="54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4"/>
      <c r="X135" s="34"/>
      <c r="Y135" s="34"/>
      <c r="Z135" s="34"/>
    </row>
    <row r="136" ht="19.5" customHeight="1">
      <c r="A136" s="33"/>
      <c r="B136" s="33"/>
      <c r="C136" s="50"/>
      <c r="D136" s="54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4"/>
      <c r="X136" s="34"/>
      <c r="Y136" s="34"/>
      <c r="Z136" s="34"/>
    </row>
    <row r="137" ht="19.5" customHeight="1">
      <c r="A137" s="33"/>
      <c r="B137" s="33"/>
      <c r="C137" s="50"/>
      <c r="D137" s="54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4"/>
      <c r="X137" s="34"/>
      <c r="Y137" s="34"/>
      <c r="Z137" s="34"/>
    </row>
    <row r="138" ht="19.5" customHeight="1">
      <c r="A138" s="33"/>
      <c r="B138" s="33"/>
      <c r="C138" s="50"/>
      <c r="D138" s="54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4"/>
      <c r="X138" s="34"/>
      <c r="Y138" s="34"/>
      <c r="Z138" s="34"/>
    </row>
    <row r="139" ht="19.5" customHeight="1">
      <c r="A139" s="33"/>
      <c r="B139" s="33"/>
      <c r="C139" s="50"/>
      <c r="D139" s="54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4"/>
      <c r="X139" s="34"/>
      <c r="Y139" s="34"/>
      <c r="Z139" s="34"/>
    </row>
    <row r="140" ht="19.5" customHeight="1">
      <c r="A140" s="33"/>
      <c r="B140" s="33"/>
      <c r="C140" s="50"/>
      <c r="D140" s="5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4"/>
      <c r="X140" s="34"/>
      <c r="Y140" s="34"/>
      <c r="Z140" s="34"/>
    </row>
    <row r="141" ht="19.5" customHeight="1">
      <c r="A141" s="33"/>
      <c r="B141" s="33"/>
      <c r="C141" s="50"/>
      <c r="D141" s="54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4"/>
      <c r="X141" s="34"/>
      <c r="Y141" s="34"/>
      <c r="Z141" s="34"/>
    </row>
    <row r="142" ht="19.5" customHeight="1">
      <c r="A142" s="33"/>
      <c r="B142" s="33"/>
      <c r="C142" s="50"/>
      <c r="D142" s="54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4"/>
      <c r="X142" s="34"/>
      <c r="Y142" s="34"/>
      <c r="Z142" s="34"/>
    </row>
    <row r="143" ht="19.5" customHeight="1">
      <c r="A143" s="33"/>
      <c r="B143" s="33"/>
      <c r="C143" s="50"/>
      <c r="D143" s="54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4"/>
      <c r="X143" s="34"/>
      <c r="Y143" s="34"/>
      <c r="Z143" s="34"/>
    </row>
    <row r="144" ht="19.5" customHeight="1">
      <c r="A144" s="33"/>
      <c r="B144" s="33"/>
      <c r="C144" s="50"/>
      <c r="D144" s="5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4"/>
      <c r="X144" s="34"/>
      <c r="Y144" s="34"/>
      <c r="Z144" s="34"/>
    </row>
    <row r="145" ht="19.5" customHeight="1">
      <c r="A145" s="33"/>
      <c r="B145" s="33"/>
      <c r="C145" s="50"/>
      <c r="D145" s="5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4"/>
      <c r="X145" s="34"/>
      <c r="Y145" s="34"/>
      <c r="Z145" s="34"/>
    </row>
    <row r="146" ht="19.5" customHeight="1">
      <c r="A146" s="33"/>
      <c r="B146" s="33"/>
      <c r="C146" s="50"/>
      <c r="D146" s="54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4"/>
      <c r="X146" s="34"/>
      <c r="Y146" s="34"/>
      <c r="Z146" s="34"/>
    </row>
    <row r="147" ht="19.5" customHeight="1">
      <c r="A147" s="33"/>
      <c r="B147" s="33"/>
      <c r="C147" s="50"/>
      <c r="D147" s="5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4"/>
      <c r="X147" s="34"/>
      <c r="Y147" s="34"/>
      <c r="Z147" s="34"/>
    </row>
    <row r="148" ht="19.5" customHeight="1">
      <c r="A148" s="33"/>
      <c r="B148" s="33"/>
      <c r="C148" s="50"/>
      <c r="D148" s="5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4"/>
      <c r="X148" s="34"/>
      <c r="Y148" s="34"/>
      <c r="Z148" s="34"/>
    </row>
    <row r="149" ht="19.5" customHeight="1">
      <c r="A149" s="33"/>
      <c r="B149" s="33"/>
      <c r="C149" s="50"/>
      <c r="D149" s="5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4"/>
      <c r="X149" s="34"/>
      <c r="Y149" s="34"/>
      <c r="Z149" s="34"/>
    </row>
    <row r="150" ht="19.5" customHeight="1">
      <c r="A150" s="33"/>
      <c r="B150" s="33"/>
      <c r="C150" s="50"/>
      <c r="D150" s="54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4"/>
      <c r="X150" s="34"/>
      <c r="Y150" s="34"/>
      <c r="Z150" s="34"/>
    </row>
    <row r="151" ht="19.5" customHeight="1">
      <c r="A151" s="33"/>
      <c r="B151" s="33"/>
      <c r="C151" s="50"/>
      <c r="D151" s="54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4"/>
      <c r="X151" s="34"/>
      <c r="Y151" s="34"/>
      <c r="Z151" s="34"/>
    </row>
    <row r="152" ht="19.5" customHeight="1">
      <c r="A152" s="33"/>
      <c r="B152" s="33"/>
      <c r="C152" s="50"/>
      <c r="D152" s="54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4"/>
      <c r="X152" s="34"/>
      <c r="Y152" s="34"/>
      <c r="Z152" s="34"/>
    </row>
    <row r="153" ht="19.5" customHeight="1">
      <c r="A153" s="33"/>
      <c r="B153" s="33"/>
      <c r="C153" s="50"/>
      <c r="D153" s="54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4"/>
      <c r="X153" s="34"/>
      <c r="Y153" s="34"/>
      <c r="Z153" s="34"/>
    </row>
    <row r="154" ht="19.5" customHeight="1">
      <c r="A154" s="33"/>
      <c r="B154" s="33"/>
      <c r="C154" s="50"/>
      <c r="D154" s="54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4"/>
      <c r="X154" s="34"/>
      <c r="Y154" s="34"/>
      <c r="Z154" s="34"/>
    </row>
    <row r="155" ht="19.5" customHeight="1">
      <c r="A155" s="33"/>
      <c r="B155" s="33"/>
      <c r="C155" s="50"/>
      <c r="D155" s="5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4"/>
      <c r="X155" s="34"/>
      <c r="Y155" s="34"/>
      <c r="Z155" s="34"/>
    </row>
    <row r="156" ht="19.5" customHeight="1">
      <c r="A156" s="33"/>
      <c r="B156" s="33"/>
      <c r="C156" s="50"/>
      <c r="D156" s="54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4"/>
      <c r="X156" s="34"/>
      <c r="Y156" s="34"/>
      <c r="Z156" s="34"/>
    </row>
    <row r="157" ht="19.5" customHeight="1">
      <c r="A157" s="33"/>
      <c r="B157" s="33"/>
      <c r="C157" s="50"/>
      <c r="D157" s="5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4"/>
      <c r="X157" s="34"/>
      <c r="Y157" s="34"/>
      <c r="Z157" s="34"/>
    </row>
    <row r="158" ht="19.5" customHeight="1">
      <c r="A158" s="33"/>
      <c r="B158" s="33"/>
      <c r="C158" s="50"/>
      <c r="D158" s="5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4"/>
      <c r="X158" s="34"/>
      <c r="Y158" s="34"/>
      <c r="Z158" s="34"/>
    </row>
    <row r="159" ht="19.5" customHeight="1">
      <c r="A159" s="33"/>
      <c r="B159" s="33"/>
      <c r="C159" s="50"/>
      <c r="D159" s="5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4"/>
      <c r="X159" s="34"/>
      <c r="Y159" s="34"/>
      <c r="Z159" s="34"/>
    </row>
    <row r="160" ht="19.5" customHeight="1">
      <c r="A160" s="33"/>
      <c r="B160" s="33"/>
      <c r="C160" s="50"/>
      <c r="D160" s="5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4"/>
      <c r="X160" s="34"/>
      <c r="Y160" s="34"/>
      <c r="Z160" s="34"/>
    </row>
    <row r="161" ht="19.5" customHeight="1">
      <c r="A161" s="33"/>
      <c r="B161" s="33"/>
      <c r="C161" s="50"/>
      <c r="D161" s="5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4"/>
      <c r="X161" s="34"/>
      <c r="Y161" s="34"/>
      <c r="Z161" s="34"/>
    </row>
    <row r="162" ht="19.5" customHeight="1">
      <c r="A162" s="33"/>
      <c r="B162" s="33"/>
      <c r="C162" s="50"/>
      <c r="D162" s="54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4"/>
      <c r="X162" s="34"/>
      <c r="Y162" s="34"/>
      <c r="Z162" s="34"/>
    </row>
    <row r="163" ht="19.5" customHeight="1">
      <c r="A163" s="33"/>
      <c r="B163" s="33"/>
      <c r="C163" s="50"/>
      <c r="D163" s="54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4"/>
      <c r="X163" s="34"/>
      <c r="Y163" s="34"/>
      <c r="Z163" s="34"/>
    </row>
    <row r="164" ht="19.5" customHeight="1">
      <c r="A164" s="33"/>
      <c r="B164" s="33"/>
      <c r="C164" s="50"/>
      <c r="D164" s="5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4"/>
      <c r="X164" s="34"/>
      <c r="Y164" s="34"/>
      <c r="Z164" s="34"/>
    </row>
    <row r="165" ht="19.5" customHeight="1">
      <c r="A165" s="33"/>
      <c r="B165" s="33"/>
      <c r="C165" s="50"/>
      <c r="D165" s="5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4"/>
      <c r="X165" s="34"/>
      <c r="Y165" s="34"/>
      <c r="Z165" s="34"/>
    </row>
    <row r="166" ht="19.5" customHeight="1">
      <c r="A166" s="33"/>
      <c r="B166" s="33"/>
      <c r="C166" s="50"/>
      <c r="D166" s="54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4"/>
      <c r="X166" s="34"/>
      <c r="Y166" s="34"/>
      <c r="Z166" s="34"/>
    </row>
    <row r="167" ht="19.5" customHeight="1">
      <c r="A167" s="33"/>
      <c r="B167" s="33"/>
      <c r="C167" s="50"/>
      <c r="D167" s="54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4"/>
      <c r="X167" s="34"/>
      <c r="Y167" s="34"/>
      <c r="Z167" s="34"/>
    </row>
    <row r="168" ht="19.5" customHeight="1">
      <c r="A168" s="33"/>
      <c r="B168" s="33"/>
      <c r="C168" s="50"/>
      <c r="D168" s="54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4"/>
      <c r="X168" s="34"/>
      <c r="Y168" s="34"/>
      <c r="Z168" s="34"/>
    </row>
    <row r="169" ht="19.5" customHeight="1">
      <c r="A169" s="33"/>
      <c r="B169" s="33"/>
      <c r="C169" s="50"/>
      <c r="D169" s="54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4"/>
      <c r="X169" s="34"/>
      <c r="Y169" s="34"/>
      <c r="Z169" s="34"/>
    </row>
    <row r="170" ht="19.5" customHeight="1">
      <c r="A170" s="33"/>
      <c r="B170" s="33"/>
      <c r="C170" s="50"/>
      <c r="D170" s="54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4"/>
      <c r="X170" s="34"/>
      <c r="Y170" s="34"/>
      <c r="Z170" s="34"/>
    </row>
    <row r="171" ht="19.5" customHeight="1">
      <c r="A171" s="33"/>
      <c r="B171" s="33"/>
      <c r="C171" s="50"/>
      <c r="D171" s="54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4"/>
      <c r="X171" s="34"/>
      <c r="Y171" s="34"/>
      <c r="Z171" s="34"/>
    </row>
    <row r="172" ht="19.5" customHeight="1">
      <c r="A172" s="33"/>
      <c r="B172" s="33"/>
      <c r="C172" s="50"/>
      <c r="D172" s="54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4"/>
      <c r="X172" s="34"/>
      <c r="Y172" s="34"/>
      <c r="Z172" s="34"/>
    </row>
    <row r="173" ht="19.5" customHeight="1">
      <c r="A173" s="33"/>
      <c r="B173" s="33"/>
      <c r="C173" s="50"/>
      <c r="D173" s="54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4"/>
      <c r="X173" s="34"/>
      <c r="Y173" s="34"/>
      <c r="Z173" s="34"/>
    </row>
    <row r="174" ht="19.5" customHeight="1">
      <c r="A174" s="33"/>
      <c r="B174" s="33"/>
      <c r="C174" s="50"/>
      <c r="D174" s="54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4"/>
      <c r="X174" s="34"/>
      <c r="Y174" s="34"/>
      <c r="Z174" s="34"/>
    </row>
    <row r="175" ht="19.5" customHeight="1">
      <c r="A175" s="33"/>
      <c r="B175" s="33"/>
      <c r="C175" s="50"/>
      <c r="D175" s="54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4"/>
      <c r="X175" s="34"/>
      <c r="Y175" s="34"/>
      <c r="Z175" s="34"/>
    </row>
    <row r="176" ht="19.5" customHeight="1">
      <c r="A176" s="33"/>
      <c r="B176" s="33"/>
      <c r="C176" s="50"/>
      <c r="D176" s="54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4"/>
      <c r="X176" s="34"/>
      <c r="Y176" s="34"/>
      <c r="Z176" s="34"/>
    </row>
    <row r="177" ht="19.5" customHeight="1">
      <c r="A177" s="33"/>
      <c r="B177" s="33"/>
      <c r="C177" s="50"/>
      <c r="D177" s="5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4"/>
      <c r="X177" s="34"/>
      <c r="Y177" s="34"/>
      <c r="Z177" s="34"/>
    </row>
    <row r="178" ht="19.5" customHeight="1">
      <c r="A178" s="33"/>
      <c r="B178" s="33"/>
      <c r="C178" s="50"/>
      <c r="D178" s="54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4"/>
      <c r="X178" s="34"/>
      <c r="Y178" s="34"/>
      <c r="Z178" s="34"/>
    </row>
    <row r="179" ht="19.5" customHeight="1">
      <c r="A179" s="33"/>
      <c r="B179" s="33"/>
      <c r="C179" s="50"/>
      <c r="D179" s="54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4"/>
      <c r="X179" s="34"/>
      <c r="Y179" s="34"/>
      <c r="Z179" s="34"/>
    </row>
    <row r="180" ht="19.5" customHeight="1">
      <c r="A180" s="33"/>
      <c r="B180" s="33"/>
      <c r="C180" s="50"/>
      <c r="D180" s="54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4"/>
      <c r="X180" s="34"/>
      <c r="Y180" s="34"/>
      <c r="Z180" s="34"/>
    </row>
    <row r="181" ht="19.5" customHeight="1">
      <c r="A181" s="33"/>
      <c r="B181" s="33"/>
      <c r="C181" s="50"/>
      <c r="D181" s="54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4"/>
      <c r="X181" s="34"/>
      <c r="Y181" s="34"/>
      <c r="Z181" s="34"/>
    </row>
    <row r="182" ht="19.5" customHeight="1">
      <c r="A182" s="33"/>
      <c r="B182" s="33"/>
      <c r="C182" s="50"/>
      <c r="D182" s="54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4"/>
      <c r="X182" s="34"/>
      <c r="Y182" s="34"/>
      <c r="Z182" s="34"/>
    </row>
    <row r="183" ht="19.5" customHeight="1">
      <c r="A183" s="33"/>
      <c r="B183" s="33"/>
      <c r="C183" s="50"/>
      <c r="D183" s="54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4"/>
      <c r="X183" s="34"/>
      <c r="Y183" s="34"/>
      <c r="Z183" s="34"/>
    </row>
    <row r="184" ht="19.5" customHeight="1">
      <c r="A184" s="33"/>
      <c r="B184" s="33"/>
      <c r="C184" s="50"/>
      <c r="D184" s="54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4"/>
      <c r="X184" s="34"/>
      <c r="Y184" s="34"/>
      <c r="Z184" s="34"/>
    </row>
    <row r="185" ht="19.5" customHeight="1">
      <c r="A185" s="33"/>
      <c r="B185" s="33"/>
      <c r="C185" s="50"/>
      <c r="D185" s="54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4"/>
      <c r="X185" s="34"/>
      <c r="Y185" s="34"/>
      <c r="Z185" s="34"/>
    </row>
    <row r="186" ht="19.5" customHeight="1">
      <c r="A186" s="33"/>
      <c r="B186" s="33"/>
      <c r="C186" s="50"/>
      <c r="D186" s="54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4"/>
      <c r="X186" s="34"/>
      <c r="Y186" s="34"/>
      <c r="Z186" s="34"/>
    </row>
    <row r="187" ht="19.5" customHeight="1">
      <c r="A187" s="33"/>
      <c r="B187" s="33"/>
      <c r="C187" s="50"/>
      <c r="D187" s="5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4"/>
      <c r="X187" s="34"/>
      <c r="Y187" s="34"/>
      <c r="Z187" s="34"/>
    </row>
    <row r="188" ht="19.5" customHeight="1">
      <c r="A188" s="33"/>
      <c r="B188" s="33"/>
      <c r="C188" s="50"/>
      <c r="D188" s="5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4"/>
      <c r="X188" s="34"/>
      <c r="Y188" s="34"/>
      <c r="Z188" s="34"/>
    </row>
    <row r="189" ht="19.5" customHeight="1">
      <c r="A189" s="33"/>
      <c r="B189" s="33"/>
      <c r="C189" s="50"/>
      <c r="D189" s="5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4"/>
      <c r="X189" s="34"/>
      <c r="Y189" s="34"/>
      <c r="Z189" s="34"/>
    </row>
    <row r="190" ht="19.5" customHeight="1">
      <c r="A190" s="33"/>
      <c r="B190" s="33"/>
      <c r="C190" s="50"/>
      <c r="D190" s="54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4"/>
      <c r="X190" s="34"/>
      <c r="Y190" s="34"/>
      <c r="Z190" s="34"/>
    </row>
    <row r="191" ht="19.5" customHeight="1">
      <c r="A191" s="33"/>
      <c r="B191" s="33"/>
      <c r="C191" s="50"/>
      <c r="D191" s="54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4"/>
      <c r="X191" s="34"/>
      <c r="Y191" s="34"/>
      <c r="Z191" s="34"/>
    </row>
    <row r="192" ht="19.5" customHeight="1">
      <c r="A192" s="33"/>
      <c r="B192" s="33"/>
      <c r="C192" s="50"/>
      <c r="D192" s="54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4"/>
      <c r="X192" s="34"/>
      <c r="Y192" s="34"/>
      <c r="Z192" s="34"/>
    </row>
    <row r="193" ht="19.5" customHeight="1">
      <c r="A193" s="33"/>
      <c r="B193" s="33"/>
      <c r="C193" s="50"/>
      <c r="D193" s="54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4"/>
      <c r="X193" s="34"/>
      <c r="Y193" s="34"/>
      <c r="Z193" s="34"/>
    </row>
    <row r="194" ht="19.5" customHeight="1">
      <c r="A194" s="33"/>
      <c r="B194" s="33"/>
      <c r="C194" s="50"/>
      <c r="D194" s="54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4"/>
      <c r="X194" s="34"/>
      <c r="Y194" s="34"/>
      <c r="Z194" s="34"/>
    </row>
    <row r="195" ht="19.5" customHeight="1">
      <c r="A195" s="33"/>
      <c r="B195" s="33"/>
      <c r="C195" s="50"/>
      <c r="D195" s="54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4"/>
      <c r="X195" s="34"/>
      <c r="Y195" s="34"/>
      <c r="Z195" s="34"/>
    </row>
    <row r="196" ht="19.5" customHeight="1">
      <c r="A196" s="33"/>
      <c r="B196" s="33"/>
      <c r="C196" s="50"/>
      <c r="D196" s="54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4"/>
      <c r="X196" s="34"/>
      <c r="Y196" s="34"/>
      <c r="Z196" s="34"/>
    </row>
    <row r="197" ht="19.5" customHeight="1">
      <c r="A197" s="33"/>
      <c r="B197" s="33"/>
      <c r="C197" s="50"/>
      <c r="D197" s="54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4"/>
      <c r="X197" s="34"/>
      <c r="Y197" s="34"/>
      <c r="Z197" s="34"/>
    </row>
    <row r="198" ht="19.5" customHeight="1">
      <c r="A198" s="33"/>
      <c r="B198" s="33"/>
      <c r="C198" s="50"/>
      <c r="D198" s="54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4"/>
      <c r="X198" s="34"/>
      <c r="Y198" s="34"/>
      <c r="Z198" s="34"/>
    </row>
    <row r="199" ht="19.5" customHeight="1">
      <c r="A199" s="33"/>
      <c r="B199" s="33"/>
      <c r="C199" s="50"/>
      <c r="D199" s="54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4"/>
      <c r="X199" s="34"/>
      <c r="Y199" s="34"/>
      <c r="Z199" s="34"/>
    </row>
    <row r="200" ht="19.5" customHeight="1">
      <c r="A200" s="33"/>
      <c r="B200" s="33"/>
      <c r="C200" s="50"/>
      <c r="D200" s="54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4"/>
      <c r="X200" s="34"/>
      <c r="Y200" s="34"/>
      <c r="Z200" s="34"/>
    </row>
    <row r="201" ht="19.5" customHeight="1">
      <c r="A201" s="33"/>
      <c r="B201" s="33"/>
      <c r="C201" s="50"/>
      <c r="D201" s="54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4"/>
      <c r="X201" s="34"/>
      <c r="Y201" s="34"/>
      <c r="Z201" s="34"/>
    </row>
    <row r="202" ht="19.5" customHeight="1">
      <c r="A202" s="33"/>
      <c r="B202" s="33"/>
      <c r="C202" s="50"/>
      <c r="D202" s="54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4"/>
      <c r="X202" s="34"/>
      <c r="Y202" s="34"/>
      <c r="Z202" s="34"/>
    </row>
    <row r="203" ht="19.5" customHeight="1">
      <c r="A203" s="33"/>
      <c r="B203" s="33"/>
      <c r="C203" s="50"/>
      <c r="D203" s="54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4"/>
      <c r="X203" s="34"/>
      <c r="Y203" s="34"/>
      <c r="Z203" s="34"/>
    </row>
    <row r="204" ht="19.5" customHeight="1">
      <c r="A204" s="33"/>
      <c r="B204" s="33"/>
      <c r="C204" s="50"/>
      <c r="D204" s="54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4"/>
      <c r="X204" s="34"/>
      <c r="Y204" s="34"/>
      <c r="Z204" s="34"/>
    </row>
    <row r="205" ht="19.5" customHeight="1">
      <c r="A205" s="33"/>
      <c r="B205" s="33"/>
      <c r="C205" s="50"/>
      <c r="D205" s="54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4"/>
      <c r="X205" s="34"/>
      <c r="Y205" s="34"/>
      <c r="Z205" s="34"/>
    </row>
    <row r="206" ht="19.5" customHeight="1">
      <c r="A206" s="33"/>
      <c r="B206" s="33"/>
      <c r="C206" s="50"/>
      <c r="D206" s="54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4"/>
      <c r="X206" s="34"/>
      <c r="Y206" s="34"/>
      <c r="Z206" s="34"/>
    </row>
    <row r="207" ht="19.5" customHeight="1">
      <c r="A207" s="33"/>
      <c r="B207" s="33"/>
      <c r="C207" s="50"/>
      <c r="D207" s="54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4"/>
      <c r="X207" s="34"/>
      <c r="Y207" s="34"/>
      <c r="Z207" s="34"/>
    </row>
    <row r="208" ht="19.5" customHeight="1">
      <c r="A208" s="33"/>
      <c r="B208" s="33"/>
      <c r="C208" s="50"/>
      <c r="D208" s="54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4"/>
      <c r="X208" s="34"/>
      <c r="Y208" s="34"/>
      <c r="Z208" s="34"/>
    </row>
    <row r="209" ht="19.5" customHeight="1">
      <c r="A209" s="33"/>
      <c r="B209" s="33"/>
      <c r="C209" s="50"/>
      <c r="D209" s="54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4"/>
      <c r="X209" s="34"/>
      <c r="Y209" s="34"/>
      <c r="Z209" s="34"/>
    </row>
    <row r="210" ht="19.5" customHeight="1">
      <c r="A210" s="33"/>
      <c r="B210" s="33"/>
      <c r="C210" s="50"/>
      <c r="D210" s="54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4"/>
      <c r="X210" s="34"/>
      <c r="Y210" s="34"/>
      <c r="Z210" s="34"/>
    </row>
    <row r="211" ht="19.5" customHeight="1">
      <c r="A211" s="33"/>
      <c r="B211" s="33"/>
      <c r="C211" s="50"/>
      <c r="D211" s="54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4"/>
      <c r="X211" s="34"/>
      <c r="Y211" s="34"/>
      <c r="Z211" s="34"/>
    </row>
    <row r="212" ht="19.5" customHeight="1">
      <c r="A212" s="33"/>
      <c r="B212" s="33"/>
      <c r="C212" s="50"/>
      <c r="D212" s="54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4"/>
      <c r="X212" s="34"/>
      <c r="Y212" s="34"/>
      <c r="Z212" s="34"/>
    </row>
    <row r="213" ht="19.5" customHeight="1">
      <c r="A213" s="33"/>
      <c r="B213" s="33"/>
      <c r="C213" s="50"/>
      <c r="D213" s="54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4"/>
      <c r="X213" s="34"/>
      <c r="Y213" s="34"/>
      <c r="Z213" s="34"/>
    </row>
    <row r="214" ht="19.5" customHeight="1">
      <c r="A214" s="33"/>
      <c r="B214" s="33"/>
      <c r="C214" s="50"/>
      <c r="D214" s="54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4"/>
      <c r="X214" s="34"/>
      <c r="Y214" s="34"/>
      <c r="Z214" s="34"/>
    </row>
    <row r="215" ht="19.5" customHeight="1">
      <c r="A215" s="33"/>
      <c r="B215" s="33"/>
      <c r="C215" s="50"/>
      <c r="D215" s="5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4"/>
      <c r="X215" s="34"/>
      <c r="Y215" s="34"/>
      <c r="Z215" s="34"/>
    </row>
    <row r="216" ht="19.5" customHeight="1">
      <c r="A216" s="33"/>
      <c r="B216" s="33"/>
      <c r="C216" s="50"/>
      <c r="D216" s="5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4"/>
      <c r="X216" s="34"/>
      <c r="Y216" s="34"/>
      <c r="Z216" s="34"/>
    </row>
    <row r="217" ht="19.5" customHeight="1">
      <c r="A217" s="33"/>
      <c r="B217" s="33"/>
      <c r="C217" s="50"/>
      <c r="D217" s="54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4"/>
      <c r="X217" s="34"/>
      <c r="Y217" s="34"/>
      <c r="Z217" s="34"/>
    </row>
    <row r="218" ht="19.5" customHeight="1">
      <c r="A218" s="33"/>
      <c r="B218" s="33"/>
      <c r="C218" s="50"/>
      <c r="D218" s="54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4"/>
      <c r="X218" s="34"/>
      <c r="Y218" s="34"/>
      <c r="Z218" s="34"/>
    </row>
    <row r="219" ht="19.5" customHeight="1">
      <c r="A219" s="33"/>
      <c r="B219" s="33"/>
      <c r="C219" s="50"/>
      <c r="D219" s="54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4"/>
      <c r="X219" s="34"/>
      <c r="Y219" s="34"/>
      <c r="Z219" s="34"/>
    </row>
    <row r="220" ht="19.5" customHeight="1">
      <c r="A220" s="33"/>
      <c r="B220" s="33"/>
      <c r="C220" s="50"/>
      <c r="D220" s="54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4"/>
      <c r="X220" s="34"/>
      <c r="Y220" s="34"/>
      <c r="Z220" s="34"/>
    </row>
    <row r="221" ht="19.5" customHeight="1">
      <c r="A221" s="33"/>
      <c r="B221" s="33"/>
      <c r="C221" s="50"/>
      <c r="D221" s="54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4"/>
      <c r="X221" s="34"/>
      <c r="Y221" s="34"/>
      <c r="Z221" s="34"/>
    </row>
    <row r="222" ht="19.5" customHeight="1">
      <c r="A222" s="33"/>
      <c r="B222" s="33"/>
      <c r="C222" s="50"/>
      <c r="D222" s="54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4"/>
      <c r="X222" s="34"/>
      <c r="Y222" s="34"/>
      <c r="Z222" s="34"/>
    </row>
    <row r="223" ht="19.5" customHeight="1">
      <c r="A223" s="33"/>
      <c r="B223" s="33"/>
      <c r="C223" s="50"/>
      <c r="D223" s="54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4"/>
      <c r="X223" s="34"/>
      <c r="Y223" s="34"/>
      <c r="Z223" s="34"/>
    </row>
    <row r="224" ht="19.5" customHeight="1">
      <c r="A224" s="33"/>
      <c r="B224" s="33"/>
      <c r="C224" s="50"/>
      <c r="D224" s="54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4"/>
      <c r="X224" s="34"/>
      <c r="Y224" s="34"/>
      <c r="Z224" s="34"/>
    </row>
    <row r="225" ht="19.5" customHeight="1">
      <c r="A225" s="33"/>
      <c r="B225" s="33"/>
      <c r="C225" s="50"/>
      <c r="D225" s="54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4"/>
      <c r="X225" s="34"/>
      <c r="Y225" s="34"/>
      <c r="Z225" s="34"/>
    </row>
    <row r="226" ht="19.5" customHeight="1">
      <c r="A226" s="33"/>
      <c r="B226" s="33"/>
      <c r="C226" s="50"/>
      <c r="D226" s="54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4"/>
      <c r="X226" s="34"/>
      <c r="Y226" s="34"/>
      <c r="Z226" s="34"/>
    </row>
    <row r="227" ht="19.5" customHeight="1">
      <c r="A227" s="33"/>
      <c r="B227" s="33"/>
      <c r="C227" s="50"/>
      <c r="D227" s="54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4"/>
      <c r="X227" s="34"/>
      <c r="Y227" s="34"/>
      <c r="Z227" s="34"/>
    </row>
    <row r="228" ht="19.5" customHeight="1">
      <c r="A228" s="33"/>
      <c r="B228" s="33"/>
      <c r="C228" s="50"/>
      <c r="D228" s="54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4"/>
      <c r="X228" s="34"/>
      <c r="Y228" s="34"/>
      <c r="Z228" s="34"/>
    </row>
    <row r="229" ht="19.5" customHeight="1">
      <c r="A229" s="33"/>
      <c r="B229" s="33"/>
      <c r="C229" s="50"/>
      <c r="D229" s="54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4"/>
      <c r="X229" s="34"/>
      <c r="Y229" s="34"/>
      <c r="Z229" s="34"/>
    </row>
    <row r="230" ht="19.5" customHeight="1">
      <c r="A230" s="33"/>
      <c r="B230" s="33"/>
      <c r="C230" s="50"/>
      <c r="D230" s="54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4"/>
      <c r="X230" s="34"/>
      <c r="Y230" s="34"/>
      <c r="Z230" s="34"/>
    </row>
    <row r="231" ht="19.5" customHeight="1">
      <c r="A231" s="33"/>
      <c r="B231" s="33"/>
      <c r="C231" s="50"/>
      <c r="D231" s="54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4"/>
      <c r="X231" s="34"/>
      <c r="Y231" s="34"/>
      <c r="Z231" s="34"/>
    </row>
    <row r="232" ht="19.5" customHeight="1">
      <c r="A232" s="33"/>
      <c r="B232" s="33"/>
      <c r="C232" s="50"/>
      <c r="D232" s="54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4"/>
      <c r="X232" s="34"/>
      <c r="Y232" s="34"/>
      <c r="Z232" s="34"/>
    </row>
    <row r="233" ht="19.5" customHeight="1">
      <c r="A233" s="33"/>
      <c r="B233" s="33"/>
      <c r="C233" s="50"/>
      <c r="D233" s="54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4"/>
      <c r="X233" s="34"/>
      <c r="Y233" s="34"/>
      <c r="Z233" s="34"/>
    </row>
    <row r="234" ht="19.5" customHeight="1">
      <c r="A234" s="33"/>
      <c r="B234" s="33"/>
      <c r="C234" s="50"/>
      <c r="D234" s="54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4"/>
      <c r="X234" s="34"/>
      <c r="Y234" s="34"/>
      <c r="Z234" s="34"/>
    </row>
    <row r="235" ht="19.5" customHeight="1">
      <c r="A235" s="33"/>
      <c r="B235" s="33"/>
      <c r="C235" s="50"/>
      <c r="D235" s="54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4"/>
      <c r="X235" s="34"/>
      <c r="Y235" s="34"/>
      <c r="Z235" s="34"/>
    </row>
    <row r="236" ht="15.75" customHeight="1">
      <c r="A236" s="34"/>
      <c r="B236" s="34"/>
      <c r="C236" s="114"/>
      <c r="D236" s="66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114"/>
      <c r="D237" s="6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114"/>
      <c r="D238" s="66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114"/>
      <c r="D239" s="66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114"/>
      <c r="D240" s="66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114"/>
      <c r="D241" s="66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114"/>
      <c r="D242" s="66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114"/>
      <c r="D243" s="66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114"/>
      <c r="D244" s="66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114"/>
      <c r="D245" s="66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114"/>
      <c r="D246" s="66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114"/>
      <c r="D247" s="66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114"/>
      <c r="D248" s="6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114"/>
      <c r="D249" s="66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114"/>
      <c r="D250" s="66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114"/>
      <c r="D251" s="6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114"/>
      <c r="D252" s="66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114"/>
      <c r="D253" s="6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114"/>
      <c r="D254" s="66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114"/>
      <c r="D255" s="6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114"/>
      <c r="D256" s="6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114"/>
      <c r="D257" s="6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114"/>
      <c r="D258" s="66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114"/>
      <c r="D259" s="6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114"/>
      <c r="D260" s="66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114"/>
      <c r="D261" s="66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114"/>
      <c r="D262" s="66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114"/>
      <c r="D263" s="66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114"/>
      <c r="D264" s="66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114"/>
      <c r="D265" s="66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114"/>
      <c r="D266" s="66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114"/>
      <c r="D267" s="66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114"/>
      <c r="D268" s="66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114"/>
      <c r="D269" s="66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114"/>
      <c r="D270" s="66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114"/>
      <c r="D271" s="66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114"/>
      <c r="D272" s="66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114"/>
      <c r="D273" s="6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114"/>
      <c r="D274" s="66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114"/>
      <c r="D275" s="6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114"/>
      <c r="D276" s="66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114"/>
      <c r="D277" s="6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114"/>
      <c r="D278" s="66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114"/>
      <c r="D279" s="6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114"/>
      <c r="D280" s="66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114"/>
      <c r="D281" s="6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114"/>
      <c r="D282" s="66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114"/>
      <c r="D283" s="66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114"/>
      <c r="D284" s="66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114"/>
      <c r="D285" s="66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114"/>
      <c r="D286" s="66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114"/>
      <c r="D287" s="66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114"/>
      <c r="D288" s="66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114"/>
      <c r="D289" s="66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114"/>
      <c r="D290" s="66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114"/>
      <c r="D291" s="66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114"/>
      <c r="D292" s="66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114"/>
      <c r="D293" s="66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114"/>
      <c r="D294" s="66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114"/>
      <c r="D295" s="6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114"/>
      <c r="D296" s="66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114"/>
      <c r="D297" s="6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114"/>
      <c r="D298" s="66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114"/>
      <c r="D299" s="66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114"/>
      <c r="D300" s="66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114"/>
      <c r="D301" s="66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114"/>
      <c r="D302" s="66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114"/>
      <c r="D303" s="66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114"/>
      <c r="D304" s="66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114"/>
      <c r="D305" s="66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114"/>
      <c r="D306" s="66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114"/>
      <c r="D307" s="66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114"/>
      <c r="D308" s="66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114"/>
      <c r="D309" s="66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114"/>
      <c r="D310" s="6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114"/>
      <c r="D311" s="66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114"/>
      <c r="D312" s="66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114"/>
      <c r="D313" s="66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114"/>
      <c r="D314" s="66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114"/>
      <c r="D315" s="66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114"/>
      <c r="D316" s="66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114"/>
      <c r="D317" s="66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114"/>
      <c r="D318" s="66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114"/>
      <c r="D319" s="66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114"/>
      <c r="D320" s="66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114"/>
      <c r="D321" s="66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114"/>
      <c r="D322" s="66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114"/>
      <c r="D323" s="66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114"/>
      <c r="D324" s="66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114"/>
      <c r="D325" s="66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114"/>
      <c r="D326" s="66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114"/>
      <c r="D327" s="66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114"/>
      <c r="D328" s="66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114"/>
      <c r="D329" s="66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114"/>
      <c r="D330" s="66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114"/>
      <c r="D331" s="66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114"/>
      <c r="D332" s="66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114"/>
      <c r="D333" s="66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114"/>
      <c r="D334" s="66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114"/>
      <c r="D335" s="66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114"/>
      <c r="D336" s="66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114"/>
      <c r="D337" s="66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114"/>
      <c r="D338" s="66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114"/>
      <c r="D339" s="66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114"/>
      <c r="D340" s="66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114"/>
      <c r="D341" s="6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114"/>
      <c r="D342" s="66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114"/>
      <c r="D343" s="66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114"/>
      <c r="D344" s="66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114"/>
      <c r="D345" s="66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114"/>
      <c r="D346" s="66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114"/>
      <c r="D347" s="66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114"/>
      <c r="D348" s="66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114"/>
      <c r="D349" s="66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114"/>
      <c r="D350" s="66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114"/>
      <c r="D351" s="66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114"/>
      <c r="D352" s="66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114"/>
      <c r="D353" s="66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114"/>
      <c r="D354" s="66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114"/>
      <c r="D355" s="66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114"/>
      <c r="D356" s="66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114"/>
      <c r="D357" s="66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114"/>
      <c r="D358" s="66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114"/>
      <c r="D359" s="66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114"/>
      <c r="D360" s="66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114"/>
      <c r="D361" s="66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114"/>
      <c r="D362" s="66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114"/>
      <c r="D363" s="66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114"/>
      <c r="D364" s="66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114"/>
      <c r="D365" s="66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114"/>
      <c r="D366" s="66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114"/>
      <c r="D367" s="66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114"/>
      <c r="D368" s="66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114"/>
      <c r="D369" s="66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114"/>
      <c r="D370" s="66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114"/>
      <c r="D371" s="66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114"/>
      <c r="D372" s="6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114"/>
      <c r="D373" s="66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114"/>
      <c r="D374" s="66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114"/>
      <c r="D375" s="66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114"/>
      <c r="D376" s="66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114"/>
      <c r="D377" s="66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114"/>
      <c r="D378" s="66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114"/>
      <c r="D379" s="66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114"/>
      <c r="D380" s="6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114"/>
      <c r="D381" s="66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114"/>
      <c r="D382" s="66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114"/>
      <c r="D383" s="66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114"/>
      <c r="D384" s="66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114"/>
      <c r="D385" s="66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114"/>
      <c r="D386" s="66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114"/>
      <c r="D387" s="66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114"/>
      <c r="D388" s="66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114"/>
      <c r="D389" s="66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114"/>
      <c r="D390" s="66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114"/>
      <c r="D391" s="66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114"/>
      <c r="D392" s="66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114"/>
      <c r="D393" s="66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114"/>
      <c r="D394" s="66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114"/>
      <c r="D395" s="66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114"/>
      <c r="D396" s="66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114"/>
      <c r="D397" s="66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114"/>
      <c r="D398" s="66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114"/>
      <c r="D399" s="66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114"/>
      <c r="D400" s="66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114"/>
      <c r="D401" s="66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114"/>
      <c r="D402" s="66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114"/>
      <c r="D403" s="6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114"/>
      <c r="D404" s="66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114"/>
      <c r="D405" s="66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114"/>
      <c r="D406" s="66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114"/>
      <c r="D407" s="66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114"/>
      <c r="D408" s="66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114"/>
      <c r="D409" s="66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114"/>
      <c r="D410" s="66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114"/>
      <c r="D411" s="66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114"/>
      <c r="D412" s="66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114"/>
      <c r="D413" s="66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114"/>
      <c r="D414" s="66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114"/>
      <c r="D415" s="66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114"/>
      <c r="D416" s="66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114"/>
      <c r="D417" s="66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114"/>
      <c r="D418" s="66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114"/>
      <c r="D419" s="66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114"/>
      <c r="D420" s="66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114"/>
      <c r="D421" s="66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114"/>
      <c r="D422" s="66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114"/>
      <c r="D423" s="66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114"/>
      <c r="D424" s="66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114"/>
      <c r="D425" s="66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114"/>
      <c r="D426" s="66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114"/>
      <c r="D427" s="66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114"/>
      <c r="D428" s="66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114"/>
      <c r="D429" s="66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114"/>
      <c r="D430" s="66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114"/>
      <c r="D431" s="66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114"/>
      <c r="D432" s="66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114"/>
      <c r="D433" s="66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114"/>
      <c r="D434" s="6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114"/>
      <c r="D435" s="66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114"/>
      <c r="D436" s="66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114"/>
      <c r="D437" s="66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114"/>
      <c r="D438" s="66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114"/>
      <c r="D439" s="66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114"/>
      <c r="D440" s="66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114"/>
      <c r="D441" s="66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114"/>
      <c r="D442" s="66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114"/>
      <c r="D443" s="66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114"/>
      <c r="D444" s="66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114"/>
      <c r="D445" s="66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114"/>
      <c r="D446" s="66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114"/>
      <c r="D447" s="66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114"/>
      <c r="D448" s="66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114"/>
      <c r="D449" s="66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114"/>
      <c r="D450" s="66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114"/>
      <c r="D451" s="66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114"/>
      <c r="D452" s="66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114"/>
      <c r="D453" s="66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114"/>
      <c r="D454" s="66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114"/>
      <c r="D455" s="66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114"/>
      <c r="D456" s="66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114"/>
      <c r="D457" s="66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114"/>
      <c r="D458" s="66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114"/>
      <c r="D459" s="66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114"/>
      <c r="D460" s="66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114"/>
      <c r="D461" s="66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114"/>
      <c r="D462" s="66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114"/>
      <c r="D463" s="66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114"/>
      <c r="D464" s="66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114"/>
      <c r="D465" s="6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114"/>
      <c r="D466" s="66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114"/>
      <c r="D467" s="66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114"/>
      <c r="D468" s="66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114"/>
      <c r="D469" s="66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114"/>
      <c r="D470" s="66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114"/>
      <c r="D471" s="66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114"/>
      <c r="D472" s="66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114"/>
      <c r="D473" s="66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114"/>
      <c r="D474" s="66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114"/>
      <c r="D475" s="66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114"/>
      <c r="D476" s="66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114"/>
      <c r="D477" s="66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114"/>
      <c r="D478" s="66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114"/>
      <c r="D479" s="66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114"/>
      <c r="D480" s="66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114"/>
      <c r="D481" s="66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114"/>
      <c r="D482" s="66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114"/>
      <c r="D483" s="66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114"/>
      <c r="D484" s="66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114"/>
      <c r="D485" s="66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114"/>
      <c r="D486" s="66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114"/>
      <c r="D487" s="66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114"/>
      <c r="D488" s="66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114"/>
      <c r="D489" s="66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114"/>
      <c r="D490" s="66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114"/>
      <c r="D491" s="66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114"/>
      <c r="D492" s="66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114"/>
      <c r="D493" s="66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114"/>
      <c r="D494" s="66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114"/>
      <c r="D495" s="66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114"/>
      <c r="D496" s="6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114"/>
      <c r="D497" s="66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114"/>
      <c r="D498" s="66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114"/>
      <c r="D499" s="66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114"/>
      <c r="D500" s="66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114"/>
      <c r="D501" s="66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114"/>
      <c r="D502" s="66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114"/>
      <c r="D503" s="66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114"/>
      <c r="D504" s="66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114"/>
      <c r="D505" s="66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114"/>
      <c r="D506" s="66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114"/>
      <c r="D507" s="66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114"/>
      <c r="D508" s="66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114"/>
      <c r="D509" s="66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114"/>
      <c r="D510" s="66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114"/>
      <c r="D511" s="66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114"/>
      <c r="D512" s="66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114"/>
      <c r="D513" s="66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114"/>
      <c r="D514" s="66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114"/>
      <c r="D515" s="66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114"/>
      <c r="D516" s="66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114"/>
      <c r="D517" s="66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114"/>
      <c r="D518" s="66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114"/>
      <c r="D519" s="66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114"/>
      <c r="D520" s="66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114"/>
      <c r="D521" s="66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114"/>
      <c r="D522" s="66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114"/>
      <c r="D523" s="66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114"/>
      <c r="D524" s="66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114"/>
      <c r="D525" s="66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114"/>
      <c r="D526" s="66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114"/>
      <c r="D527" s="6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114"/>
      <c r="D528" s="66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114"/>
      <c r="D529" s="66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114"/>
      <c r="D530" s="66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114"/>
      <c r="D531" s="66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114"/>
      <c r="D532" s="66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114"/>
      <c r="D533" s="66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114"/>
      <c r="D534" s="66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114"/>
      <c r="D535" s="66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114"/>
      <c r="D536" s="66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114"/>
      <c r="D537" s="66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114"/>
      <c r="D538" s="66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114"/>
      <c r="D539" s="6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114"/>
      <c r="D540" s="6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114"/>
      <c r="D541" s="66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114"/>
      <c r="D542" s="66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114"/>
      <c r="D543" s="66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114"/>
      <c r="D544" s="66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114"/>
      <c r="D545" s="66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114"/>
      <c r="D546" s="66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114"/>
      <c r="D547" s="66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114"/>
      <c r="D548" s="66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114"/>
      <c r="D549" s="66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114"/>
      <c r="D550" s="66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114"/>
      <c r="D551" s="66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114"/>
      <c r="D552" s="66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114"/>
      <c r="D553" s="66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114"/>
      <c r="D554" s="66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114"/>
      <c r="D555" s="66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114"/>
      <c r="D556" s="66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114"/>
      <c r="D557" s="66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114"/>
      <c r="D558" s="6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114"/>
      <c r="D559" s="66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114"/>
      <c r="D560" s="66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114"/>
      <c r="D561" s="66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114"/>
      <c r="D562" s="66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114"/>
      <c r="D563" s="66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114"/>
      <c r="D564" s="66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114"/>
      <c r="D565" s="66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114"/>
      <c r="D566" s="66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114"/>
      <c r="D567" s="66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114"/>
      <c r="D568" s="66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114"/>
      <c r="D569" s="66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114"/>
      <c r="D570" s="66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114"/>
      <c r="D571" s="66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114"/>
      <c r="D572" s="66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114"/>
      <c r="D573" s="66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114"/>
      <c r="D574" s="66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114"/>
      <c r="D575" s="66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114"/>
      <c r="D576" s="66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114"/>
      <c r="D577" s="66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114"/>
      <c r="D578" s="66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114"/>
      <c r="D579" s="66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114"/>
      <c r="D580" s="66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114"/>
      <c r="D581" s="66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114"/>
      <c r="D582" s="66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114"/>
      <c r="D583" s="66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114"/>
      <c r="D584" s="66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114"/>
      <c r="D585" s="66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114"/>
      <c r="D586" s="66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114"/>
      <c r="D587" s="6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114"/>
      <c r="D588" s="66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114"/>
      <c r="D589" s="6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114"/>
      <c r="D590" s="66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114"/>
      <c r="D591" s="66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114"/>
      <c r="D592" s="66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114"/>
      <c r="D593" s="66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114"/>
      <c r="D594" s="66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114"/>
      <c r="D595" s="66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114"/>
      <c r="D596" s="66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114"/>
      <c r="D597" s="66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114"/>
      <c r="D598" s="66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114"/>
      <c r="D599" s="66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114"/>
      <c r="D600" s="66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114"/>
      <c r="D601" s="66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114"/>
      <c r="D602" s="66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114"/>
      <c r="D603" s="66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114"/>
      <c r="D604" s="66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114"/>
      <c r="D605" s="66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114"/>
      <c r="D606" s="66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114"/>
      <c r="D607" s="66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114"/>
      <c r="D608" s="66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114"/>
      <c r="D609" s="66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114"/>
      <c r="D610" s="66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114"/>
      <c r="D611" s="66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114"/>
      <c r="D612" s="66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114"/>
      <c r="D613" s="66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114"/>
      <c r="D614" s="66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114"/>
      <c r="D615" s="66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114"/>
      <c r="D616" s="66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114"/>
      <c r="D617" s="66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114"/>
      <c r="D618" s="66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114"/>
      <c r="D619" s="66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114"/>
      <c r="D620" s="6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114"/>
      <c r="D621" s="66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114"/>
      <c r="D622" s="66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114"/>
      <c r="D623" s="66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114"/>
      <c r="D624" s="66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114"/>
      <c r="D625" s="66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114"/>
      <c r="D626" s="66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114"/>
      <c r="D627" s="66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114"/>
      <c r="D628" s="66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114"/>
      <c r="D629" s="66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114"/>
      <c r="D630" s="66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114"/>
      <c r="D631" s="66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114"/>
      <c r="D632" s="66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114"/>
      <c r="D633" s="66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114"/>
      <c r="D634" s="66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114"/>
      <c r="D635" s="66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114"/>
      <c r="D636" s="66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114"/>
      <c r="D637" s="66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114"/>
      <c r="D638" s="66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114"/>
      <c r="D639" s="66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114"/>
      <c r="D640" s="66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114"/>
      <c r="D641" s="66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114"/>
      <c r="D642" s="66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114"/>
      <c r="D643" s="66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114"/>
      <c r="D644" s="66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114"/>
      <c r="D645" s="66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114"/>
      <c r="D646" s="66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114"/>
      <c r="D647" s="66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114"/>
      <c r="D648" s="66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114"/>
      <c r="D649" s="66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114"/>
      <c r="D650" s="66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114"/>
      <c r="D651" s="6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114"/>
      <c r="D652" s="66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114"/>
      <c r="D653" s="66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114"/>
      <c r="D654" s="66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114"/>
      <c r="D655" s="66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114"/>
      <c r="D656" s="66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114"/>
      <c r="D657" s="66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114"/>
      <c r="D658" s="66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114"/>
      <c r="D659" s="66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114"/>
      <c r="D660" s="66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114"/>
      <c r="D661" s="66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114"/>
      <c r="D662" s="66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114"/>
      <c r="D663" s="66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114"/>
      <c r="D664" s="66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114"/>
      <c r="D665" s="66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114"/>
      <c r="D666" s="66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114"/>
      <c r="D667" s="66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114"/>
      <c r="D668" s="66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114"/>
      <c r="D669" s="66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114"/>
      <c r="D670" s="66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114"/>
      <c r="D671" s="66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114"/>
      <c r="D672" s="66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114"/>
      <c r="D673" s="66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114"/>
      <c r="D674" s="66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114"/>
      <c r="D675" s="66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114"/>
      <c r="D676" s="66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114"/>
      <c r="D677" s="66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114"/>
      <c r="D678" s="66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114"/>
      <c r="D679" s="66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114"/>
      <c r="D680" s="66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114"/>
      <c r="D681" s="66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114"/>
      <c r="D682" s="6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114"/>
      <c r="D683" s="66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114"/>
      <c r="D684" s="66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114"/>
      <c r="D685" s="66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114"/>
      <c r="D686" s="66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114"/>
      <c r="D687" s="66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114"/>
      <c r="D688" s="66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114"/>
      <c r="D689" s="66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114"/>
      <c r="D690" s="66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114"/>
      <c r="D691" s="66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114"/>
      <c r="D692" s="66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114"/>
      <c r="D693" s="66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114"/>
      <c r="D694" s="66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114"/>
      <c r="D695" s="66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114"/>
      <c r="D696" s="66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114"/>
      <c r="D697" s="66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114"/>
      <c r="D698" s="66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114"/>
      <c r="D699" s="66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114"/>
      <c r="D700" s="66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114"/>
      <c r="D701" s="66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114"/>
      <c r="D702" s="66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114"/>
      <c r="D703" s="66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114"/>
      <c r="D704" s="66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114"/>
      <c r="D705" s="66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114"/>
      <c r="D706" s="66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114"/>
      <c r="D707" s="66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114"/>
      <c r="D708" s="66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114"/>
      <c r="D709" s="66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114"/>
      <c r="D710" s="66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114"/>
      <c r="D711" s="66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114"/>
      <c r="D712" s="66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114"/>
      <c r="D713" s="6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114"/>
      <c r="D714" s="66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114"/>
      <c r="D715" s="66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114"/>
      <c r="D716" s="66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114"/>
      <c r="D717" s="66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114"/>
      <c r="D718" s="66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114"/>
      <c r="D719" s="66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114"/>
      <c r="D720" s="66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114"/>
      <c r="D721" s="66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114"/>
      <c r="D722" s="66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114"/>
      <c r="D723" s="66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114"/>
      <c r="D724" s="66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114"/>
      <c r="D725" s="66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114"/>
      <c r="D726" s="66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114"/>
      <c r="D727" s="66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114"/>
      <c r="D728" s="66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114"/>
      <c r="D729" s="66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114"/>
      <c r="D730" s="66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114"/>
      <c r="D731" s="66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114"/>
      <c r="D732" s="66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114"/>
      <c r="D733" s="66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114"/>
      <c r="D734" s="66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114"/>
      <c r="D735" s="66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114"/>
      <c r="D736" s="66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114"/>
      <c r="D737" s="66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114"/>
      <c r="D738" s="66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114"/>
      <c r="D739" s="66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114"/>
      <c r="D740" s="66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114"/>
      <c r="D741" s="66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114"/>
      <c r="D742" s="66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114"/>
      <c r="D743" s="66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114"/>
      <c r="D744" s="6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114"/>
      <c r="D745" s="66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114"/>
      <c r="D746" s="66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114"/>
      <c r="D747" s="66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114"/>
      <c r="D748" s="66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114"/>
      <c r="D749" s="66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114"/>
      <c r="D750" s="66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114"/>
      <c r="D751" s="66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114"/>
      <c r="D752" s="66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114"/>
      <c r="D753" s="66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114"/>
      <c r="D754" s="66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114"/>
      <c r="D755" s="66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114"/>
      <c r="D756" s="66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114"/>
      <c r="D757" s="66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114"/>
      <c r="D758" s="66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114"/>
      <c r="D759" s="66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114"/>
      <c r="D760" s="66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114"/>
      <c r="D761" s="66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114"/>
      <c r="D762" s="66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114"/>
      <c r="D763" s="66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114"/>
      <c r="D764" s="66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114"/>
      <c r="D765" s="66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114"/>
      <c r="D766" s="66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114"/>
      <c r="D767" s="66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114"/>
      <c r="D768" s="66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114"/>
      <c r="D769" s="66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114"/>
      <c r="D770" s="66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114"/>
      <c r="D771" s="66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114"/>
      <c r="D772" s="66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114"/>
      <c r="D773" s="66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114"/>
      <c r="D774" s="66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114"/>
      <c r="D775" s="6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114"/>
      <c r="D776" s="66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114"/>
      <c r="D777" s="66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114"/>
      <c r="D778" s="66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114"/>
      <c r="D779" s="66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114"/>
      <c r="D780" s="66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114"/>
      <c r="D781" s="66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114"/>
      <c r="D782" s="66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114"/>
      <c r="D783" s="66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114"/>
      <c r="D784" s="66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114"/>
      <c r="D785" s="66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114"/>
      <c r="D786" s="66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114"/>
      <c r="D787" s="66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114"/>
      <c r="D788" s="66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114"/>
      <c r="D789" s="66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114"/>
      <c r="D790" s="66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114"/>
      <c r="D791" s="66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114"/>
      <c r="D792" s="66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114"/>
      <c r="D793" s="66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114"/>
      <c r="D794" s="66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114"/>
      <c r="D795" s="66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114"/>
      <c r="D796" s="66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114"/>
      <c r="D797" s="66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114"/>
      <c r="D798" s="66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114"/>
      <c r="D799" s="66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114"/>
      <c r="D800" s="66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114"/>
      <c r="D801" s="66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114"/>
      <c r="D802" s="66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114"/>
      <c r="D803" s="66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114"/>
      <c r="D804" s="66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114"/>
      <c r="D805" s="66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114"/>
      <c r="D806" s="6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114"/>
      <c r="D807" s="66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114"/>
      <c r="D808" s="66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114"/>
      <c r="D809" s="66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114"/>
      <c r="D810" s="66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114"/>
      <c r="D811" s="66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114"/>
      <c r="D812" s="66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114"/>
      <c r="D813" s="66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114"/>
      <c r="D814" s="66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114"/>
      <c r="D815" s="66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114"/>
      <c r="D816" s="66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114"/>
      <c r="D817" s="66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114"/>
      <c r="D818" s="66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114"/>
      <c r="D819" s="66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114"/>
      <c r="D820" s="66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114"/>
      <c r="D821" s="66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114"/>
      <c r="D822" s="66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114"/>
      <c r="D823" s="66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114"/>
      <c r="D824" s="66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114"/>
      <c r="D825" s="66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114"/>
      <c r="D826" s="66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114"/>
      <c r="D827" s="66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114"/>
      <c r="D828" s="66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114"/>
      <c r="D829" s="66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114"/>
      <c r="D830" s="66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114"/>
      <c r="D831" s="66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114"/>
      <c r="D832" s="66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114"/>
      <c r="D833" s="66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114"/>
      <c r="D834" s="66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114"/>
      <c r="D835" s="66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114"/>
      <c r="D836" s="66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114"/>
      <c r="D837" s="6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114"/>
      <c r="D838" s="66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114"/>
      <c r="D839" s="66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114"/>
      <c r="D840" s="66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114"/>
      <c r="D841" s="66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114"/>
      <c r="D842" s="66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114"/>
      <c r="D843" s="66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114"/>
      <c r="D844" s="66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114"/>
      <c r="D845" s="66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114"/>
      <c r="D846" s="66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114"/>
      <c r="D847" s="66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114"/>
      <c r="D848" s="66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114"/>
      <c r="D849" s="66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114"/>
      <c r="D850" s="66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114"/>
      <c r="D851" s="66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114"/>
      <c r="D852" s="66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114"/>
      <c r="D853" s="66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114"/>
      <c r="D854" s="66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114"/>
      <c r="D855" s="66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114"/>
      <c r="D856" s="66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114"/>
      <c r="D857" s="66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114"/>
      <c r="D858" s="66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114"/>
      <c r="D859" s="66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114"/>
      <c r="D860" s="66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114"/>
      <c r="D861" s="66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114"/>
      <c r="D862" s="66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114"/>
      <c r="D863" s="66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114"/>
      <c r="D864" s="66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114"/>
      <c r="D865" s="66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114"/>
      <c r="D866" s="66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114"/>
      <c r="D867" s="66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114"/>
      <c r="D868" s="6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114"/>
      <c r="D869" s="66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114"/>
      <c r="D870" s="66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114"/>
      <c r="D871" s="66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114"/>
      <c r="D872" s="66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114"/>
      <c r="D873" s="66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114"/>
      <c r="D874" s="66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114"/>
      <c r="D875" s="66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114"/>
      <c r="D876" s="66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114"/>
      <c r="D877" s="66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114"/>
      <c r="D878" s="66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114"/>
      <c r="D879" s="66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114"/>
      <c r="D880" s="66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114"/>
      <c r="D881" s="66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114"/>
      <c r="D882" s="66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114"/>
      <c r="D883" s="66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114"/>
      <c r="D884" s="66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114"/>
      <c r="D885" s="66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114"/>
      <c r="D886" s="66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114"/>
      <c r="D887" s="66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114"/>
      <c r="D888" s="66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114"/>
      <c r="D889" s="66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114"/>
      <c r="D890" s="66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114"/>
      <c r="D891" s="66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114"/>
      <c r="D892" s="66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114"/>
      <c r="D893" s="66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114"/>
      <c r="D894" s="66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114"/>
      <c r="D895" s="66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114"/>
      <c r="D896" s="66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114"/>
      <c r="D897" s="66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114"/>
      <c r="D898" s="66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114"/>
      <c r="D899" s="6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114"/>
      <c r="D900" s="66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114"/>
      <c r="D901" s="66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114"/>
      <c r="D902" s="66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114"/>
      <c r="D903" s="66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114"/>
      <c r="D904" s="66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114"/>
      <c r="D905" s="66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114"/>
      <c r="D906" s="66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114"/>
      <c r="D907" s="66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114"/>
      <c r="D908" s="66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114"/>
      <c r="D909" s="66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114"/>
      <c r="D910" s="66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114"/>
      <c r="D911" s="66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114"/>
      <c r="D912" s="66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114"/>
      <c r="D913" s="66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114"/>
      <c r="D914" s="66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114"/>
      <c r="D915" s="66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114"/>
      <c r="D916" s="66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114"/>
      <c r="D917" s="66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114"/>
      <c r="D918" s="66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114"/>
      <c r="D919" s="66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114"/>
      <c r="D920" s="66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114"/>
      <c r="D921" s="66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114"/>
      <c r="D922" s="66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114"/>
      <c r="D923" s="66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114"/>
      <c r="D924" s="66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114"/>
      <c r="D925" s="66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114"/>
      <c r="D926" s="66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114"/>
      <c r="D927" s="66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114"/>
      <c r="D928" s="66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114"/>
      <c r="D929" s="66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114"/>
      <c r="D930" s="6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114"/>
      <c r="D931" s="66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114"/>
      <c r="D932" s="66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114"/>
      <c r="D933" s="66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114"/>
      <c r="D934" s="66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114"/>
      <c r="D935" s="66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114"/>
      <c r="D936" s="66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114"/>
      <c r="D937" s="66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114"/>
      <c r="D938" s="66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114"/>
      <c r="D939" s="66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114"/>
      <c r="D940" s="66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114"/>
      <c r="D941" s="66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114"/>
      <c r="D942" s="66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114"/>
      <c r="D943" s="66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114"/>
      <c r="D944" s="66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114"/>
      <c r="D945" s="66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114"/>
      <c r="D946" s="66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114"/>
      <c r="D947" s="66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114"/>
      <c r="D948" s="66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114"/>
      <c r="D949" s="66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114"/>
      <c r="D950" s="66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114"/>
      <c r="D951" s="66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114"/>
      <c r="D952" s="66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114"/>
      <c r="D953" s="66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114"/>
      <c r="D954" s="66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114"/>
      <c r="D955" s="66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114"/>
      <c r="D956" s="66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114"/>
      <c r="D957" s="66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114"/>
      <c r="D958" s="66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114"/>
      <c r="D959" s="66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114"/>
      <c r="D960" s="66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114"/>
      <c r="D961" s="66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114"/>
      <c r="D962" s="66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114"/>
      <c r="D963" s="66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114"/>
      <c r="D964" s="66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114"/>
      <c r="D965" s="66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114"/>
      <c r="D966" s="66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114"/>
      <c r="D967" s="66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114"/>
      <c r="D968" s="66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114"/>
      <c r="D969" s="66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114"/>
      <c r="D970" s="66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114"/>
      <c r="D971" s="66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114"/>
      <c r="D972" s="66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114"/>
      <c r="D973" s="66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114"/>
      <c r="D974" s="66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114"/>
      <c r="D975" s="66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114"/>
      <c r="D976" s="66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114"/>
      <c r="D977" s="66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114"/>
      <c r="D978" s="66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114"/>
      <c r="D979" s="66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114"/>
      <c r="D980" s="66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114"/>
      <c r="D981" s="66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114"/>
      <c r="D982" s="66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114"/>
      <c r="D983" s="66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114"/>
      <c r="D984" s="66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114"/>
      <c r="D985" s="66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114"/>
      <c r="D986" s="66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114"/>
      <c r="D987" s="66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114"/>
      <c r="D988" s="66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114"/>
      <c r="D989" s="66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114"/>
      <c r="D990" s="66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114"/>
      <c r="D991" s="66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114"/>
      <c r="D992" s="66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114"/>
      <c r="D993" s="66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114"/>
      <c r="D994" s="66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114"/>
      <c r="D995" s="66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114"/>
      <c r="D996" s="66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114"/>
      <c r="D997" s="66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114"/>
      <c r="D998" s="66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114"/>
      <c r="D999" s="66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114"/>
      <c r="D1000" s="66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2">
    <mergeCell ref="A2:D2"/>
    <mergeCell ref="A34:D34"/>
  </mergeCells>
  <printOptions/>
  <pageMargins bottom="0.15" footer="0.0" header="0.0" left="0.57" right="0.34" top="0.36894824707846413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3.0"/>
    <col customWidth="1" min="4" max="19" width="8.0"/>
  </cols>
  <sheetData>
    <row r="1" ht="57.0" customHeight="1">
      <c r="A1" s="33"/>
      <c r="B1" s="33"/>
      <c r="C1" s="50"/>
      <c r="D1" s="5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34"/>
      <c r="V1" s="34"/>
      <c r="W1" s="34"/>
      <c r="X1" s="34"/>
      <c r="Y1" s="34"/>
      <c r="Z1" s="34"/>
    </row>
    <row r="2" ht="19.5" customHeight="1">
      <c r="A2" s="35">
        <v>44896.0</v>
      </c>
      <c r="B2" s="4"/>
      <c r="C2" s="4"/>
      <c r="D2" s="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</row>
    <row r="3" ht="19.5" customHeight="1">
      <c r="A3" s="70" t="s">
        <v>0</v>
      </c>
      <c r="B3" s="70" t="s">
        <v>1</v>
      </c>
      <c r="C3" s="104" t="s">
        <v>2</v>
      </c>
      <c r="D3" s="38" t="s">
        <v>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66"/>
      <c r="U3" s="66"/>
      <c r="V3" s="66"/>
      <c r="W3" s="66"/>
      <c r="X3" s="66"/>
      <c r="Y3" s="66"/>
      <c r="Z3" s="66"/>
    </row>
    <row r="4" ht="31.5" customHeight="1">
      <c r="A4" s="40">
        <v>44896.0</v>
      </c>
      <c r="B4" s="41" t="s">
        <v>6</v>
      </c>
      <c r="C4" s="48" t="s">
        <v>90</v>
      </c>
      <c r="D4" s="84">
        <v>1.0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4"/>
      <c r="V4" s="34"/>
      <c r="W4" s="34"/>
      <c r="X4" s="34"/>
      <c r="Y4" s="34"/>
      <c r="Z4" s="34"/>
    </row>
    <row r="5" ht="16.5" customHeight="1">
      <c r="A5" s="40">
        <v>44897.0</v>
      </c>
      <c r="B5" s="41" t="s">
        <v>7</v>
      </c>
      <c r="C5" s="48" t="s">
        <v>90</v>
      </c>
      <c r="D5" s="84">
        <v>2.0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4"/>
      <c r="V5" s="34"/>
      <c r="W5" s="34"/>
      <c r="X5" s="34"/>
      <c r="Y5" s="34"/>
      <c r="Z5" s="34"/>
    </row>
    <row r="6">
      <c r="A6" s="40">
        <v>44898.0</v>
      </c>
      <c r="B6" s="41" t="s">
        <v>9</v>
      </c>
      <c r="C6" s="51" t="s">
        <v>91</v>
      </c>
      <c r="D6" s="84">
        <v>3.0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  <c r="U6" s="34"/>
      <c r="V6" s="34"/>
      <c r="W6" s="34"/>
      <c r="X6" s="34"/>
      <c r="Y6" s="34"/>
      <c r="Z6" s="34"/>
    </row>
    <row r="7" ht="16.5" customHeight="1">
      <c r="A7" s="40">
        <v>44899.0</v>
      </c>
      <c r="B7" s="41" t="s">
        <v>11</v>
      </c>
      <c r="C7" s="13" t="s">
        <v>12</v>
      </c>
      <c r="D7" s="84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4"/>
      <c r="U7" s="34"/>
      <c r="V7" s="34"/>
      <c r="W7" s="34"/>
      <c r="X7" s="34"/>
      <c r="Y7" s="34"/>
      <c r="Z7" s="34"/>
    </row>
    <row r="8" ht="16.5" customHeight="1">
      <c r="A8" s="40">
        <v>44900.0</v>
      </c>
      <c r="B8" s="41" t="s">
        <v>13</v>
      </c>
      <c r="C8" s="13"/>
      <c r="D8" s="84">
        <v>4.0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4"/>
      <c r="U8" s="34"/>
      <c r="V8" s="34"/>
      <c r="W8" s="34"/>
      <c r="X8" s="34"/>
      <c r="Y8" s="34"/>
      <c r="Z8" s="34"/>
    </row>
    <row r="9" ht="16.5" customHeight="1">
      <c r="A9" s="40">
        <v>44901.0</v>
      </c>
      <c r="B9" s="41" t="s">
        <v>4</v>
      </c>
      <c r="C9" s="13"/>
      <c r="D9" s="84">
        <v>5.0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4"/>
      <c r="U9" s="34"/>
      <c r="V9" s="34"/>
      <c r="W9" s="34"/>
      <c r="X9" s="34"/>
      <c r="Y9" s="34"/>
      <c r="Z9" s="34"/>
    </row>
    <row r="10" ht="16.5" customHeight="1">
      <c r="A10" s="40">
        <v>44902.0</v>
      </c>
      <c r="B10" s="41" t="s">
        <v>5</v>
      </c>
      <c r="C10" s="13"/>
      <c r="D10" s="84">
        <v>6.0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4"/>
      <c r="U10" s="34"/>
      <c r="V10" s="34"/>
      <c r="W10" s="34"/>
      <c r="X10" s="34"/>
      <c r="Y10" s="34"/>
      <c r="Z10" s="34"/>
    </row>
    <row r="11">
      <c r="A11" s="40">
        <v>44903.0</v>
      </c>
      <c r="B11" s="41" t="s">
        <v>6</v>
      </c>
      <c r="C11" s="13"/>
      <c r="D11" s="84">
        <v>7.0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34"/>
      <c r="V11" s="34"/>
      <c r="W11" s="34"/>
      <c r="X11" s="34"/>
      <c r="Y11" s="34"/>
      <c r="Z11" s="34"/>
    </row>
    <row r="12" ht="16.5" customHeight="1">
      <c r="A12" s="40">
        <v>44904.0</v>
      </c>
      <c r="B12" s="41" t="s">
        <v>7</v>
      </c>
      <c r="C12" s="13" t="s">
        <v>8</v>
      </c>
      <c r="D12" s="84">
        <v>8.0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4"/>
      <c r="X12" s="34"/>
      <c r="Y12" s="34"/>
      <c r="Z12" s="34"/>
    </row>
    <row r="13" ht="16.5" customHeight="1">
      <c r="A13" s="40">
        <v>44905.0</v>
      </c>
      <c r="B13" s="41" t="s">
        <v>9</v>
      </c>
      <c r="C13" s="13" t="s">
        <v>12</v>
      </c>
      <c r="D13" s="8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4"/>
      <c r="X13" s="34"/>
      <c r="Y13" s="34"/>
      <c r="Z13" s="34"/>
    </row>
    <row r="14" ht="16.5" customHeight="1">
      <c r="A14" s="40">
        <v>44906.0</v>
      </c>
      <c r="B14" s="41" t="s">
        <v>11</v>
      </c>
      <c r="C14" s="13" t="s">
        <v>12</v>
      </c>
      <c r="D14" s="8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4"/>
      <c r="X14" s="34"/>
      <c r="Y14" s="34"/>
      <c r="Z14" s="34"/>
    </row>
    <row r="15">
      <c r="A15" s="40">
        <v>44907.0</v>
      </c>
      <c r="B15" s="41" t="s">
        <v>13</v>
      </c>
      <c r="C15" s="51" t="s">
        <v>92</v>
      </c>
      <c r="D15" s="84">
        <v>9.0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4"/>
      <c r="X15" s="34"/>
      <c r="Y15" s="34"/>
      <c r="Z15" s="34"/>
    </row>
    <row r="16" ht="22.5" customHeight="1">
      <c r="A16" s="40">
        <v>44908.0</v>
      </c>
      <c r="B16" s="41" t="s">
        <v>4</v>
      </c>
      <c r="C16" s="47"/>
      <c r="D16" s="84">
        <v>10.0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4"/>
      <c r="X16" s="34"/>
      <c r="Y16" s="34"/>
      <c r="Z16" s="34"/>
    </row>
    <row r="17" ht="16.5" customHeight="1">
      <c r="A17" s="40">
        <v>44909.0</v>
      </c>
      <c r="B17" s="41" t="s">
        <v>5</v>
      </c>
      <c r="C17" s="13"/>
      <c r="D17" s="84">
        <v>11.0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4"/>
      <c r="X17" s="34"/>
      <c r="Y17" s="34"/>
      <c r="Z17" s="34"/>
    </row>
    <row r="18" ht="16.5" customHeight="1">
      <c r="A18" s="40">
        <v>44910.0</v>
      </c>
      <c r="B18" s="41" t="s">
        <v>6</v>
      </c>
      <c r="C18" s="13"/>
      <c r="D18" s="84">
        <v>12.0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4"/>
      <c r="X18" s="34"/>
      <c r="Y18" s="34"/>
      <c r="Z18" s="34"/>
    </row>
    <row r="19" ht="16.5" customHeight="1">
      <c r="A19" s="40">
        <v>44911.0</v>
      </c>
      <c r="B19" s="41" t="s">
        <v>7</v>
      </c>
      <c r="C19" s="13" t="s">
        <v>93</v>
      </c>
      <c r="D19" s="84">
        <v>13.0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4"/>
      <c r="X19" s="34"/>
      <c r="Y19" s="34"/>
      <c r="Z19" s="34"/>
    </row>
    <row r="20">
      <c r="A20" s="40">
        <v>44912.0</v>
      </c>
      <c r="B20" s="41" t="s">
        <v>9</v>
      </c>
      <c r="C20" s="51" t="s">
        <v>94</v>
      </c>
      <c r="D20" s="84">
        <v>14.0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4"/>
      <c r="V20" s="34"/>
      <c r="W20" s="34"/>
      <c r="X20" s="34"/>
      <c r="Y20" s="34"/>
      <c r="Z20" s="34"/>
    </row>
    <row r="21" ht="16.5" customHeight="1">
      <c r="A21" s="40">
        <v>44913.0</v>
      </c>
      <c r="B21" s="41" t="s">
        <v>11</v>
      </c>
      <c r="C21" s="13" t="s">
        <v>12</v>
      </c>
      <c r="D21" s="8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34"/>
      <c r="W21" s="34"/>
      <c r="X21" s="34"/>
      <c r="Y21" s="34"/>
      <c r="Z21" s="34"/>
    </row>
    <row r="22" ht="30.0" customHeight="1">
      <c r="A22" s="40">
        <v>44914.0</v>
      </c>
      <c r="B22" s="41" t="s">
        <v>13</v>
      </c>
      <c r="C22" s="115" t="s">
        <v>95</v>
      </c>
      <c r="D22" s="84">
        <v>15.0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34"/>
      <c r="V22" s="34"/>
      <c r="W22" s="34"/>
      <c r="X22" s="34"/>
      <c r="Y22" s="34"/>
      <c r="Z22" s="34"/>
    </row>
    <row r="23" ht="16.5" customHeight="1">
      <c r="A23" s="40">
        <v>44915.0</v>
      </c>
      <c r="B23" s="41" t="s">
        <v>4</v>
      </c>
      <c r="C23" s="13"/>
      <c r="D23" s="84">
        <v>16.0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</row>
    <row r="24" ht="16.5" customHeight="1">
      <c r="A24" s="40">
        <v>44916.0</v>
      </c>
      <c r="B24" s="41" t="s">
        <v>5</v>
      </c>
      <c r="C24" s="13"/>
      <c r="D24" s="84">
        <v>17.0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  <c r="U24" s="34"/>
      <c r="V24" s="34"/>
      <c r="W24" s="34"/>
      <c r="X24" s="34"/>
      <c r="Y24" s="34"/>
      <c r="Z24" s="34"/>
    </row>
    <row r="25" ht="21.0" customHeight="1">
      <c r="A25" s="40">
        <v>44917.0</v>
      </c>
      <c r="B25" s="41" t="s">
        <v>6</v>
      </c>
      <c r="C25" s="47"/>
      <c r="D25" s="84">
        <v>18.0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34"/>
      <c r="V25" s="34"/>
      <c r="W25" s="34"/>
      <c r="X25" s="34"/>
      <c r="Y25" s="34"/>
      <c r="Z25" s="34"/>
    </row>
    <row r="26">
      <c r="A26" s="40">
        <v>44918.0</v>
      </c>
      <c r="B26" s="41" t="s">
        <v>7</v>
      </c>
      <c r="C26" s="115" t="s">
        <v>96</v>
      </c>
      <c r="D26" s="84">
        <v>19.0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4"/>
      <c r="V26" s="34"/>
      <c r="W26" s="34"/>
      <c r="X26" s="34"/>
      <c r="Y26" s="34"/>
      <c r="Z26" s="34"/>
    </row>
    <row r="27" ht="15.75" customHeight="1">
      <c r="A27" s="40">
        <v>44919.0</v>
      </c>
      <c r="B27" s="41" t="s">
        <v>9</v>
      </c>
      <c r="C27" s="13" t="s">
        <v>97</v>
      </c>
      <c r="D27" s="8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34"/>
      <c r="V27" s="34"/>
      <c r="W27" s="34"/>
      <c r="X27" s="34"/>
      <c r="Y27" s="34"/>
      <c r="Z27" s="34"/>
    </row>
    <row r="28" ht="16.5" customHeight="1">
      <c r="A28" s="40">
        <v>44920.0</v>
      </c>
      <c r="B28" s="41" t="s">
        <v>11</v>
      </c>
      <c r="C28" s="13" t="s">
        <v>12</v>
      </c>
      <c r="D28" s="8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34"/>
      <c r="V28" s="34"/>
      <c r="W28" s="34"/>
      <c r="X28" s="34"/>
      <c r="Y28" s="34"/>
      <c r="Z28" s="34"/>
    </row>
    <row r="29" ht="16.5" customHeight="1">
      <c r="A29" s="40">
        <v>44921.0</v>
      </c>
      <c r="B29" s="41" t="s">
        <v>13</v>
      </c>
      <c r="C29" s="13" t="s">
        <v>12</v>
      </c>
      <c r="D29" s="8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34"/>
      <c r="V29" s="34"/>
      <c r="W29" s="34"/>
      <c r="X29" s="34"/>
      <c r="Y29" s="34"/>
      <c r="Z29" s="34"/>
    </row>
    <row r="30" ht="16.5" customHeight="1">
      <c r="A30" s="40">
        <v>44922.0</v>
      </c>
      <c r="B30" s="41" t="s">
        <v>4</v>
      </c>
      <c r="C30" s="13" t="s">
        <v>12</v>
      </c>
      <c r="D30" s="8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4"/>
      <c r="X30" s="34"/>
      <c r="Y30" s="34"/>
      <c r="Z30" s="34"/>
    </row>
    <row r="31" ht="16.5" customHeight="1">
      <c r="A31" s="40">
        <v>44923.0</v>
      </c>
      <c r="B31" s="41" t="s">
        <v>5</v>
      </c>
      <c r="C31" s="13" t="s">
        <v>12</v>
      </c>
      <c r="D31" s="8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4"/>
      <c r="X31" s="34"/>
      <c r="Y31" s="34"/>
      <c r="Z31" s="34"/>
    </row>
    <row r="32" ht="16.5" customHeight="1">
      <c r="A32" s="40">
        <v>44924.0</v>
      </c>
      <c r="B32" s="41" t="s">
        <v>6</v>
      </c>
      <c r="C32" s="13" t="s">
        <v>12</v>
      </c>
      <c r="D32" s="8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34"/>
      <c r="V32" s="34"/>
      <c r="W32" s="34"/>
      <c r="X32" s="34"/>
      <c r="Y32" s="34"/>
      <c r="Z32" s="34"/>
    </row>
    <row r="33" ht="16.5" customHeight="1">
      <c r="A33" s="40">
        <v>44925.0</v>
      </c>
      <c r="B33" s="41" t="s">
        <v>7</v>
      </c>
      <c r="C33" s="13" t="s">
        <v>12</v>
      </c>
      <c r="D33" s="84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  <c r="U33" s="34"/>
      <c r="V33" s="34"/>
      <c r="W33" s="34"/>
      <c r="X33" s="34"/>
      <c r="Y33" s="34"/>
      <c r="Z33" s="34"/>
    </row>
    <row r="34" ht="16.5" customHeight="1">
      <c r="A34" s="40">
        <v>44926.0</v>
      </c>
      <c r="B34" s="41" t="s">
        <v>9</v>
      </c>
      <c r="C34" s="13" t="s">
        <v>12</v>
      </c>
      <c r="D34" s="84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  <c r="U34" s="34"/>
      <c r="V34" s="34"/>
      <c r="W34" s="34"/>
      <c r="X34" s="34"/>
      <c r="Y34" s="34"/>
      <c r="Z34" s="34"/>
    </row>
    <row r="35" ht="16.5" customHeight="1">
      <c r="A35" s="16" t="s">
        <v>98</v>
      </c>
      <c r="B35" s="4"/>
      <c r="C35" s="4"/>
      <c r="D35" s="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/>
      <c r="U35" s="34"/>
      <c r="V35" s="34"/>
      <c r="W35" s="34"/>
      <c r="X35" s="34"/>
      <c r="Y35" s="34"/>
      <c r="Z35" s="34"/>
    </row>
    <row r="36" ht="19.5" customHeight="1">
      <c r="A36" s="33"/>
      <c r="B36" s="33"/>
      <c r="C36" s="50"/>
      <c r="D36" s="5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  <c r="U36" s="34"/>
      <c r="V36" s="34"/>
      <c r="W36" s="34"/>
      <c r="X36" s="34"/>
      <c r="Y36" s="34"/>
      <c r="Z36" s="34"/>
    </row>
    <row r="37" ht="19.5" customHeight="1">
      <c r="A37" s="33"/>
      <c r="B37" s="33"/>
      <c r="C37" s="50"/>
      <c r="D37" s="5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  <c r="U37" s="34"/>
      <c r="V37" s="34"/>
      <c r="W37" s="34"/>
      <c r="X37" s="34"/>
      <c r="Y37" s="34"/>
      <c r="Z37" s="34"/>
    </row>
    <row r="38" ht="19.5" customHeight="1">
      <c r="A38" s="33"/>
      <c r="B38" s="33"/>
      <c r="C38" s="50"/>
      <c r="D38" s="5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/>
      <c r="U38" s="34"/>
      <c r="V38" s="34"/>
      <c r="W38" s="34"/>
      <c r="X38" s="34"/>
      <c r="Y38" s="34"/>
      <c r="Z38" s="34"/>
    </row>
    <row r="39" ht="19.5" customHeight="1">
      <c r="A39" s="33"/>
      <c r="B39" s="33"/>
      <c r="C39" s="50"/>
      <c r="D39" s="5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/>
      <c r="U39" s="34"/>
      <c r="V39" s="34"/>
      <c r="W39" s="34"/>
      <c r="X39" s="34"/>
      <c r="Y39" s="34"/>
      <c r="Z39" s="34"/>
    </row>
    <row r="40" ht="19.5" customHeight="1">
      <c r="A40" s="33"/>
      <c r="B40" s="33"/>
      <c r="C40" s="50"/>
      <c r="D40" s="5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/>
      <c r="U40" s="34"/>
      <c r="V40" s="34"/>
      <c r="W40" s="34"/>
      <c r="X40" s="34"/>
      <c r="Y40" s="34"/>
      <c r="Z40" s="34"/>
    </row>
    <row r="41" ht="19.5" customHeight="1">
      <c r="A41" s="33"/>
      <c r="B41" s="33"/>
      <c r="C41" s="50"/>
      <c r="D41" s="5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  <c r="U41" s="34"/>
      <c r="V41" s="34"/>
      <c r="W41" s="34"/>
      <c r="X41" s="34"/>
      <c r="Y41" s="34"/>
      <c r="Z41" s="34"/>
    </row>
    <row r="42" ht="19.5" customHeight="1">
      <c r="A42" s="33"/>
      <c r="B42" s="33"/>
      <c r="C42" s="50"/>
      <c r="D42" s="5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4"/>
      <c r="U42" s="34"/>
      <c r="V42" s="34"/>
      <c r="W42" s="34"/>
      <c r="X42" s="34"/>
      <c r="Y42" s="34"/>
      <c r="Z42" s="34"/>
    </row>
    <row r="43" ht="19.5" customHeight="1">
      <c r="A43" s="33"/>
      <c r="B43" s="33"/>
      <c r="C43" s="50"/>
      <c r="D43" s="5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  <c r="U43" s="34"/>
      <c r="V43" s="34"/>
      <c r="W43" s="34"/>
      <c r="X43" s="34"/>
      <c r="Y43" s="34"/>
      <c r="Z43" s="34"/>
    </row>
    <row r="44" ht="19.5" customHeight="1">
      <c r="A44" s="33"/>
      <c r="B44" s="33"/>
      <c r="C44" s="50"/>
      <c r="D44" s="5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34"/>
      <c r="V44" s="34"/>
      <c r="W44" s="34"/>
      <c r="X44" s="34"/>
      <c r="Y44" s="34"/>
      <c r="Z44" s="34"/>
    </row>
    <row r="45" ht="19.5" customHeight="1">
      <c r="A45" s="33"/>
      <c r="B45" s="33"/>
      <c r="C45" s="50"/>
      <c r="D45" s="5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  <c r="U45" s="34"/>
      <c r="V45" s="34"/>
      <c r="W45" s="34"/>
      <c r="X45" s="34"/>
      <c r="Y45" s="34"/>
      <c r="Z45" s="34"/>
    </row>
    <row r="46" ht="19.5" customHeight="1">
      <c r="A46" s="33"/>
      <c r="B46" s="33"/>
      <c r="C46" s="50"/>
      <c r="D46" s="5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  <c r="X46" s="34"/>
      <c r="Y46" s="34"/>
      <c r="Z46" s="34"/>
    </row>
    <row r="47" ht="19.5" customHeight="1">
      <c r="A47" s="33"/>
      <c r="B47" s="33"/>
      <c r="C47" s="50"/>
      <c r="D47" s="5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  <c r="U47" s="34"/>
      <c r="V47" s="34"/>
      <c r="W47" s="34"/>
      <c r="X47" s="34"/>
      <c r="Y47" s="34"/>
      <c r="Z47" s="34"/>
    </row>
    <row r="48" ht="19.5" customHeight="1">
      <c r="A48" s="33"/>
      <c r="B48" s="33"/>
      <c r="C48" s="50"/>
      <c r="D48" s="5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  <c r="U48" s="34"/>
      <c r="V48" s="34"/>
      <c r="W48" s="34"/>
      <c r="X48" s="34"/>
      <c r="Y48" s="34"/>
      <c r="Z48" s="34"/>
    </row>
    <row r="49" ht="19.5" customHeight="1">
      <c r="A49" s="33"/>
      <c r="B49" s="33"/>
      <c r="C49" s="50"/>
      <c r="D49" s="5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4"/>
      <c r="U49" s="34"/>
      <c r="V49" s="34"/>
      <c r="W49" s="34"/>
      <c r="X49" s="34"/>
      <c r="Y49" s="34"/>
      <c r="Z49" s="34"/>
    </row>
    <row r="50" ht="19.5" customHeight="1">
      <c r="A50" s="33"/>
      <c r="B50" s="33"/>
      <c r="C50" s="50"/>
      <c r="D50" s="5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4"/>
      <c r="U50" s="34"/>
      <c r="V50" s="34"/>
      <c r="W50" s="34"/>
      <c r="X50" s="34"/>
      <c r="Y50" s="34"/>
      <c r="Z50" s="34"/>
    </row>
    <row r="51" ht="19.5" customHeight="1">
      <c r="A51" s="33"/>
      <c r="B51" s="33"/>
      <c r="C51" s="50"/>
      <c r="D51" s="5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4"/>
      <c r="U51" s="34"/>
      <c r="V51" s="34"/>
      <c r="W51" s="34"/>
      <c r="X51" s="34"/>
      <c r="Y51" s="34"/>
      <c r="Z51" s="34"/>
    </row>
    <row r="52" ht="19.5" customHeight="1">
      <c r="A52" s="33"/>
      <c r="B52" s="33"/>
      <c r="C52" s="50"/>
      <c r="D52" s="5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4"/>
      <c r="U52" s="34"/>
      <c r="V52" s="34"/>
      <c r="W52" s="34"/>
      <c r="X52" s="34"/>
      <c r="Y52" s="34"/>
      <c r="Z52" s="34"/>
    </row>
    <row r="53" ht="19.5" customHeight="1">
      <c r="A53" s="33"/>
      <c r="B53" s="33"/>
      <c r="C53" s="50"/>
      <c r="D53" s="5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4"/>
      <c r="U53" s="34"/>
      <c r="V53" s="34"/>
      <c r="W53" s="34"/>
      <c r="X53" s="34"/>
      <c r="Y53" s="34"/>
      <c r="Z53" s="34"/>
    </row>
    <row r="54" ht="19.5" customHeight="1">
      <c r="A54" s="33"/>
      <c r="B54" s="33"/>
      <c r="C54" s="50"/>
      <c r="D54" s="5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4"/>
      <c r="U54" s="34"/>
      <c r="V54" s="34"/>
      <c r="W54" s="34"/>
      <c r="X54" s="34"/>
      <c r="Y54" s="34"/>
      <c r="Z54" s="34"/>
    </row>
    <row r="55" ht="19.5" customHeight="1">
      <c r="A55" s="33"/>
      <c r="B55" s="33"/>
      <c r="C55" s="50"/>
      <c r="D55" s="5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4"/>
      <c r="U55" s="34"/>
      <c r="V55" s="34"/>
      <c r="W55" s="34"/>
      <c r="X55" s="34"/>
      <c r="Y55" s="34"/>
      <c r="Z55" s="34"/>
    </row>
    <row r="56" ht="19.5" customHeight="1">
      <c r="A56" s="33"/>
      <c r="B56" s="33"/>
      <c r="C56" s="50"/>
      <c r="D56" s="5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4"/>
      <c r="U56" s="34"/>
      <c r="V56" s="34"/>
      <c r="W56" s="34"/>
      <c r="X56" s="34"/>
      <c r="Y56" s="34"/>
      <c r="Z56" s="34"/>
    </row>
    <row r="57" ht="19.5" customHeight="1">
      <c r="A57" s="33"/>
      <c r="B57" s="33"/>
      <c r="C57" s="50"/>
      <c r="D57" s="5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4"/>
      <c r="U57" s="34"/>
      <c r="V57" s="34"/>
      <c r="W57" s="34"/>
      <c r="X57" s="34"/>
      <c r="Y57" s="34"/>
      <c r="Z57" s="34"/>
    </row>
    <row r="58" ht="19.5" customHeight="1">
      <c r="A58" s="33"/>
      <c r="B58" s="33"/>
      <c r="C58" s="50"/>
      <c r="D58" s="5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4"/>
      <c r="U58" s="34"/>
      <c r="V58" s="34"/>
      <c r="W58" s="34"/>
      <c r="X58" s="34"/>
      <c r="Y58" s="34"/>
      <c r="Z58" s="34"/>
    </row>
    <row r="59" ht="19.5" customHeight="1">
      <c r="A59" s="33"/>
      <c r="B59" s="33"/>
      <c r="C59" s="50"/>
      <c r="D59" s="5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4"/>
      <c r="U59" s="34"/>
      <c r="V59" s="34"/>
      <c r="W59" s="34"/>
      <c r="X59" s="34"/>
      <c r="Y59" s="34"/>
      <c r="Z59" s="34"/>
    </row>
    <row r="60" ht="19.5" customHeight="1">
      <c r="A60" s="33"/>
      <c r="B60" s="33"/>
      <c r="C60" s="50"/>
      <c r="D60" s="5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4"/>
      <c r="U60" s="34"/>
      <c r="V60" s="34"/>
      <c r="W60" s="34"/>
      <c r="X60" s="34"/>
      <c r="Y60" s="34"/>
      <c r="Z60" s="34"/>
    </row>
    <row r="61" ht="19.5" customHeight="1">
      <c r="A61" s="33"/>
      <c r="B61" s="33"/>
      <c r="C61" s="50"/>
      <c r="D61" s="5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4"/>
      <c r="U61" s="34"/>
      <c r="V61" s="34"/>
      <c r="W61" s="34"/>
      <c r="X61" s="34"/>
      <c r="Y61" s="34"/>
      <c r="Z61" s="34"/>
    </row>
    <row r="62" ht="19.5" customHeight="1">
      <c r="A62" s="33"/>
      <c r="B62" s="33"/>
      <c r="C62" s="50"/>
      <c r="D62" s="5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4"/>
      <c r="U62" s="34"/>
      <c r="V62" s="34"/>
      <c r="W62" s="34"/>
      <c r="X62" s="34"/>
      <c r="Y62" s="34"/>
      <c r="Z62" s="34"/>
    </row>
    <row r="63" ht="19.5" customHeight="1">
      <c r="A63" s="33"/>
      <c r="B63" s="33"/>
      <c r="C63" s="50"/>
      <c r="D63" s="5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4"/>
      <c r="U63" s="34"/>
      <c r="V63" s="34"/>
      <c r="W63" s="34"/>
      <c r="X63" s="34"/>
      <c r="Y63" s="34"/>
      <c r="Z63" s="34"/>
    </row>
    <row r="64" ht="19.5" customHeight="1">
      <c r="A64" s="33"/>
      <c r="B64" s="33"/>
      <c r="C64" s="50"/>
      <c r="D64" s="5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4"/>
      <c r="U64" s="34"/>
      <c r="V64" s="34"/>
      <c r="W64" s="34"/>
      <c r="X64" s="34"/>
      <c r="Y64" s="34"/>
      <c r="Z64" s="34"/>
    </row>
    <row r="65" ht="19.5" customHeight="1">
      <c r="A65" s="33"/>
      <c r="B65" s="33"/>
      <c r="C65" s="50"/>
      <c r="D65" s="5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4"/>
      <c r="U65" s="34"/>
      <c r="V65" s="34"/>
      <c r="W65" s="34"/>
      <c r="X65" s="34"/>
      <c r="Y65" s="34"/>
      <c r="Z65" s="34"/>
    </row>
    <row r="66" ht="19.5" customHeight="1">
      <c r="A66" s="33"/>
      <c r="B66" s="33"/>
      <c r="C66" s="50"/>
      <c r="D66" s="5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4"/>
      <c r="U66" s="34"/>
      <c r="V66" s="34"/>
      <c r="W66" s="34"/>
      <c r="X66" s="34"/>
      <c r="Y66" s="34"/>
      <c r="Z66" s="34"/>
    </row>
    <row r="67" ht="19.5" customHeight="1">
      <c r="A67" s="33"/>
      <c r="B67" s="33"/>
      <c r="C67" s="50"/>
      <c r="D67" s="5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4"/>
      <c r="U67" s="34"/>
      <c r="V67" s="34"/>
      <c r="W67" s="34"/>
      <c r="X67" s="34"/>
      <c r="Y67" s="34"/>
      <c r="Z67" s="34"/>
    </row>
    <row r="68" ht="19.5" customHeight="1">
      <c r="A68" s="33"/>
      <c r="B68" s="33"/>
      <c r="C68" s="50"/>
      <c r="D68" s="5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4"/>
      <c r="U68" s="34"/>
      <c r="V68" s="34"/>
      <c r="W68" s="34"/>
      <c r="X68" s="34"/>
      <c r="Y68" s="34"/>
      <c r="Z68" s="34"/>
    </row>
    <row r="69" ht="19.5" customHeight="1">
      <c r="A69" s="33"/>
      <c r="B69" s="33"/>
      <c r="C69" s="50"/>
      <c r="D69" s="5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34"/>
      <c r="V69" s="34"/>
      <c r="W69" s="34"/>
      <c r="X69" s="34"/>
      <c r="Y69" s="34"/>
      <c r="Z69" s="34"/>
    </row>
    <row r="70" ht="19.5" customHeight="1">
      <c r="A70" s="33"/>
      <c r="B70" s="33"/>
      <c r="C70" s="50"/>
      <c r="D70" s="5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4"/>
      <c r="U70" s="34"/>
      <c r="V70" s="34"/>
      <c r="W70" s="34"/>
      <c r="X70" s="34"/>
      <c r="Y70" s="34"/>
      <c r="Z70" s="34"/>
    </row>
    <row r="71" ht="19.5" customHeight="1">
      <c r="A71" s="33"/>
      <c r="B71" s="33"/>
      <c r="C71" s="50"/>
      <c r="D71" s="5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4"/>
      <c r="U71" s="34"/>
      <c r="V71" s="34"/>
      <c r="W71" s="34"/>
      <c r="X71" s="34"/>
      <c r="Y71" s="34"/>
      <c r="Z71" s="34"/>
    </row>
    <row r="72" ht="19.5" customHeight="1">
      <c r="A72" s="33"/>
      <c r="B72" s="33"/>
      <c r="C72" s="50"/>
      <c r="D72" s="5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4"/>
      <c r="U72" s="34"/>
      <c r="V72" s="34"/>
      <c r="W72" s="34"/>
      <c r="X72" s="34"/>
      <c r="Y72" s="34"/>
      <c r="Z72" s="34"/>
    </row>
    <row r="73" ht="19.5" customHeight="1">
      <c r="A73" s="33"/>
      <c r="B73" s="33"/>
      <c r="C73" s="50"/>
      <c r="D73" s="5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4"/>
      <c r="U73" s="34"/>
      <c r="V73" s="34"/>
      <c r="W73" s="34"/>
      <c r="X73" s="34"/>
      <c r="Y73" s="34"/>
      <c r="Z73" s="34"/>
    </row>
    <row r="74" ht="19.5" customHeight="1">
      <c r="A74" s="33"/>
      <c r="B74" s="33"/>
      <c r="C74" s="50"/>
      <c r="D74" s="5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4"/>
      <c r="U74" s="34"/>
      <c r="V74" s="34"/>
      <c r="W74" s="34"/>
      <c r="X74" s="34"/>
      <c r="Y74" s="34"/>
      <c r="Z74" s="34"/>
    </row>
    <row r="75" ht="19.5" customHeight="1">
      <c r="A75" s="33"/>
      <c r="B75" s="33"/>
      <c r="C75" s="50"/>
      <c r="D75" s="5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4"/>
      <c r="U75" s="34"/>
      <c r="V75" s="34"/>
      <c r="W75" s="34"/>
      <c r="X75" s="34"/>
      <c r="Y75" s="34"/>
      <c r="Z75" s="34"/>
    </row>
    <row r="76" ht="19.5" customHeight="1">
      <c r="A76" s="33"/>
      <c r="B76" s="33"/>
      <c r="C76" s="50"/>
      <c r="D76" s="5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4"/>
      <c r="U76" s="34"/>
      <c r="V76" s="34"/>
      <c r="W76" s="34"/>
      <c r="X76" s="34"/>
      <c r="Y76" s="34"/>
      <c r="Z76" s="34"/>
    </row>
    <row r="77" ht="19.5" customHeight="1">
      <c r="A77" s="33"/>
      <c r="B77" s="33"/>
      <c r="C77" s="50"/>
      <c r="D77" s="5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4"/>
      <c r="U77" s="34"/>
      <c r="V77" s="34"/>
      <c r="W77" s="34"/>
      <c r="X77" s="34"/>
      <c r="Y77" s="34"/>
      <c r="Z77" s="34"/>
    </row>
    <row r="78" ht="19.5" customHeight="1">
      <c r="A78" s="33"/>
      <c r="B78" s="33"/>
      <c r="C78" s="50"/>
      <c r="D78" s="5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4"/>
      <c r="U78" s="34"/>
      <c r="V78" s="34"/>
      <c r="W78" s="34"/>
      <c r="X78" s="34"/>
      <c r="Y78" s="34"/>
      <c r="Z78" s="34"/>
    </row>
    <row r="79" ht="19.5" customHeight="1">
      <c r="A79" s="33"/>
      <c r="B79" s="33"/>
      <c r="C79" s="50"/>
      <c r="D79" s="5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4"/>
      <c r="U79" s="34"/>
      <c r="V79" s="34"/>
      <c r="W79" s="34"/>
      <c r="X79" s="34"/>
      <c r="Y79" s="34"/>
      <c r="Z79" s="34"/>
    </row>
    <row r="80" ht="19.5" customHeight="1">
      <c r="A80" s="33"/>
      <c r="B80" s="33"/>
      <c r="C80" s="50"/>
      <c r="D80" s="5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4"/>
      <c r="U80" s="34"/>
      <c r="V80" s="34"/>
      <c r="W80" s="34"/>
      <c r="X80" s="34"/>
      <c r="Y80" s="34"/>
      <c r="Z80" s="34"/>
    </row>
    <row r="81" ht="19.5" customHeight="1">
      <c r="A81" s="33"/>
      <c r="B81" s="33"/>
      <c r="C81" s="50"/>
      <c r="D81" s="5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4"/>
      <c r="U81" s="34"/>
      <c r="V81" s="34"/>
      <c r="W81" s="34"/>
      <c r="X81" s="34"/>
      <c r="Y81" s="34"/>
      <c r="Z81" s="34"/>
    </row>
    <row r="82" ht="19.5" customHeight="1">
      <c r="A82" s="33"/>
      <c r="B82" s="33"/>
      <c r="C82" s="50"/>
      <c r="D82" s="5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4"/>
      <c r="U82" s="34"/>
      <c r="V82" s="34"/>
      <c r="W82" s="34"/>
      <c r="X82" s="34"/>
      <c r="Y82" s="34"/>
      <c r="Z82" s="34"/>
    </row>
    <row r="83" ht="19.5" customHeight="1">
      <c r="A83" s="33"/>
      <c r="B83" s="33"/>
      <c r="C83" s="50"/>
      <c r="D83" s="5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4"/>
      <c r="U83" s="34"/>
      <c r="V83" s="34"/>
      <c r="W83" s="34"/>
      <c r="X83" s="34"/>
      <c r="Y83" s="34"/>
      <c r="Z83" s="34"/>
    </row>
    <row r="84" ht="19.5" customHeight="1">
      <c r="A84" s="33"/>
      <c r="B84" s="33"/>
      <c r="C84" s="50"/>
      <c r="D84" s="5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4"/>
      <c r="U84" s="34"/>
      <c r="V84" s="34"/>
      <c r="W84" s="34"/>
      <c r="X84" s="34"/>
      <c r="Y84" s="34"/>
      <c r="Z84" s="34"/>
    </row>
    <row r="85" ht="19.5" customHeight="1">
      <c r="A85" s="33"/>
      <c r="B85" s="33"/>
      <c r="C85" s="50"/>
      <c r="D85" s="5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4"/>
      <c r="U85" s="34"/>
      <c r="V85" s="34"/>
      <c r="W85" s="34"/>
      <c r="X85" s="34"/>
      <c r="Y85" s="34"/>
      <c r="Z85" s="34"/>
    </row>
    <row r="86" ht="19.5" customHeight="1">
      <c r="A86" s="33"/>
      <c r="B86" s="33"/>
      <c r="C86" s="50"/>
      <c r="D86" s="5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4"/>
      <c r="U86" s="34"/>
      <c r="V86" s="34"/>
      <c r="W86" s="34"/>
      <c r="X86" s="34"/>
      <c r="Y86" s="34"/>
      <c r="Z86" s="34"/>
    </row>
    <row r="87" ht="19.5" customHeight="1">
      <c r="A87" s="33"/>
      <c r="B87" s="33"/>
      <c r="C87" s="50"/>
      <c r="D87" s="5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4"/>
      <c r="U87" s="34"/>
      <c r="V87" s="34"/>
      <c r="W87" s="34"/>
      <c r="X87" s="34"/>
      <c r="Y87" s="34"/>
      <c r="Z87" s="34"/>
    </row>
    <row r="88" ht="19.5" customHeight="1">
      <c r="A88" s="33"/>
      <c r="B88" s="33"/>
      <c r="C88" s="50"/>
      <c r="D88" s="5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4"/>
      <c r="U88" s="34"/>
      <c r="V88" s="34"/>
      <c r="W88" s="34"/>
      <c r="X88" s="34"/>
      <c r="Y88" s="34"/>
      <c r="Z88" s="34"/>
    </row>
    <row r="89" ht="19.5" customHeight="1">
      <c r="A89" s="33"/>
      <c r="B89" s="33"/>
      <c r="C89" s="50"/>
      <c r="D89" s="5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4"/>
      <c r="U89" s="34"/>
      <c r="V89" s="34"/>
      <c r="W89" s="34"/>
      <c r="X89" s="34"/>
      <c r="Y89" s="34"/>
      <c r="Z89" s="34"/>
    </row>
    <row r="90" ht="19.5" customHeight="1">
      <c r="A90" s="33"/>
      <c r="B90" s="33"/>
      <c r="C90" s="50"/>
      <c r="D90" s="5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4"/>
      <c r="U90" s="34"/>
      <c r="V90" s="34"/>
      <c r="W90" s="34"/>
      <c r="X90" s="34"/>
      <c r="Y90" s="34"/>
      <c r="Z90" s="34"/>
    </row>
    <row r="91" ht="19.5" customHeight="1">
      <c r="A91" s="33"/>
      <c r="B91" s="33"/>
      <c r="C91" s="50"/>
      <c r="D91" s="5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4"/>
      <c r="U91" s="34"/>
      <c r="V91" s="34"/>
      <c r="W91" s="34"/>
      <c r="X91" s="34"/>
      <c r="Y91" s="34"/>
      <c r="Z91" s="34"/>
    </row>
    <row r="92" ht="19.5" customHeight="1">
      <c r="A92" s="33"/>
      <c r="B92" s="33"/>
      <c r="C92" s="50"/>
      <c r="D92" s="5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4"/>
      <c r="U92" s="34"/>
      <c r="V92" s="34"/>
      <c r="W92" s="34"/>
      <c r="X92" s="34"/>
      <c r="Y92" s="34"/>
      <c r="Z92" s="34"/>
    </row>
    <row r="93" ht="19.5" customHeight="1">
      <c r="A93" s="33"/>
      <c r="B93" s="33"/>
      <c r="C93" s="50"/>
      <c r="D93" s="54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4"/>
      <c r="U93" s="34"/>
      <c r="V93" s="34"/>
      <c r="W93" s="34"/>
      <c r="X93" s="34"/>
      <c r="Y93" s="34"/>
      <c r="Z93" s="34"/>
    </row>
    <row r="94" ht="19.5" customHeight="1">
      <c r="A94" s="33"/>
      <c r="B94" s="33"/>
      <c r="C94" s="50"/>
      <c r="D94" s="5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4"/>
      <c r="U94" s="34"/>
      <c r="V94" s="34"/>
      <c r="W94" s="34"/>
      <c r="X94" s="34"/>
      <c r="Y94" s="34"/>
      <c r="Z94" s="34"/>
    </row>
    <row r="95" ht="19.5" customHeight="1">
      <c r="A95" s="33"/>
      <c r="B95" s="33"/>
      <c r="C95" s="50"/>
      <c r="D95" s="5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4"/>
      <c r="U95" s="34"/>
      <c r="V95" s="34"/>
      <c r="W95" s="34"/>
      <c r="X95" s="34"/>
      <c r="Y95" s="34"/>
      <c r="Z95" s="34"/>
    </row>
    <row r="96" ht="19.5" customHeight="1">
      <c r="A96" s="33"/>
      <c r="B96" s="33"/>
      <c r="C96" s="50"/>
      <c r="D96" s="54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4"/>
      <c r="U96" s="34"/>
      <c r="V96" s="34"/>
      <c r="W96" s="34"/>
      <c r="X96" s="34"/>
      <c r="Y96" s="34"/>
      <c r="Z96" s="34"/>
    </row>
    <row r="97" ht="19.5" customHeight="1">
      <c r="A97" s="33"/>
      <c r="B97" s="33"/>
      <c r="C97" s="50"/>
      <c r="D97" s="54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</row>
    <row r="98" ht="19.5" customHeight="1">
      <c r="A98" s="33"/>
      <c r="B98" s="33"/>
      <c r="C98" s="50"/>
      <c r="D98" s="54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4"/>
      <c r="U98" s="34"/>
      <c r="V98" s="34"/>
      <c r="W98" s="34"/>
      <c r="X98" s="34"/>
      <c r="Y98" s="34"/>
      <c r="Z98" s="34"/>
    </row>
    <row r="99" ht="19.5" customHeight="1">
      <c r="A99" s="33"/>
      <c r="B99" s="33"/>
      <c r="C99" s="50"/>
      <c r="D99" s="54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4"/>
      <c r="X99" s="34"/>
      <c r="Y99" s="34"/>
      <c r="Z99" s="34"/>
    </row>
    <row r="100" ht="19.5" customHeight="1">
      <c r="A100" s="33"/>
      <c r="B100" s="33"/>
      <c r="C100" s="50"/>
      <c r="D100" s="54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4"/>
      <c r="U100" s="34"/>
      <c r="V100" s="34"/>
      <c r="W100" s="34"/>
      <c r="X100" s="34"/>
      <c r="Y100" s="34"/>
      <c r="Z100" s="34"/>
    </row>
    <row r="101" ht="19.5" customHeight="1">
      <c r="A101" s="33"/>
      <c r="B101" s="33"/>
      <c r="C101" s="50"/>
      <c r="D101" s="54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4"/>
      <c r="U101" s="34"/>
      <c r="V101" s="34"/>
      <c r="W101" s="34"/>
      <c r="X101" s="34"/>
      <c r="Y101" s="34"/>
      <c r="Z101" s="34"/>
    </row>
    <row r="102" ht="19.5" customHeight="1">
      <c r="A102" s="33"/>
      <c r="B102" s="33"/>
      <c r="C102" s="50"/>
      <c r="D102" s="5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4"/>
      <c r="U102" s="34"/>
      <c r="V102" s="34"/>
      <c r="W102" s="34"/>
      <c r="X102" s="34"/>
      <c r="Y102" s="34"/>
      <c r="Z102" s="34"/>
    </row>
    <row r="103" ht="19.5" customHeight="1">
      <c r="A103" s="33"/>
      <c r="B103" s="33"/>
      <c r="C103" s="50"/>
      <c r="D103" s="54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4"/>
      <c r="X103" s="34"/>
      <c r="Y103" s="34"/>
      <c r="Z103" s="34"/>
    </row>
    <row r="104" ht="19.5" customHeight="1">
      <c r="A104" s="33"/>
      <c r="B104" s="33"/>
      <c r="C104" s="50"/>
      <c r="D104" s="54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4"/>
      <c r="U104" s="34"/>
      <c r="V104" s="34"/>
      <c r="W104" s="34"/>
      <c r="X104" s="34"/>
      <c r="Y104" s="34"/>
      <c r="Z104" s="34"/>
    </row>
    <row r="105" ht="19.5" customHeight="1">
      <c r="A105" s="33"/>
      <c r="B105" s="33"/>
      <c r="C105" s="50"/>
      <c r="D105" s="54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4"/>
      <c r="X105" s="34"/>
      <c r="Y105" s="34"/>
      <c r="Z105" s="34"/>
    </row>
    <row r="106" ht="19.5" customHeight="1">
      <c r="A106" s="33"/>
      <c r="B106" s="33"/>
      <c r="C106" s="50"/>
      <c r="D106" s="5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4"/>
      <c r="U106" s="34"/>
      <c r="V106" s="34"/>
      <c r="W106" s="34"/>
      <c r="X106" s="34"/>
      <c r="Y106" s="34"/>
      <c r="Z106" s="34"/>
    </row>
    <row r="107" ht="19.5" customHeight="1">
      <c r="A107" s="33"/>
      <c r="B107" s="33"/>
      <c r="C107" s="50"/>
      <c r="D107" s="54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4"/>
      <c r="W107" s="34"/>
      <c r="X107" s="34"/>
      <c r="Y107" s="34"/>
      <c r="Z107" s="34"/>
    </row>
    <row r="108" ht="19.5" customHeight="1">
      <c r="A108" s="33"/>
      <c r="B108" s="33"/>
      <c r="C108" s="50"/>
      <c r="D108" s="54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4"/>
      <c r="U108" s="34"/>
      <c r="V108" s="34"/>
      <c r="W108" s="34"/>
      <c r="X108" s="34"/>
      <c r="Y108" s="34"/>
      <c r="Z108" s="34"/>
    </row>
    <row r="109" ht="19.5" customHeight="1">
      <c r="A109" s="33"/>
      <c r="B109" s="33"/>
      <c r="C109" s="50"/>
      <c r="D109" s="54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4"/>
      <c r="U109" s="34"/>
      <c r="V109" s="34"/>
      <c r="W109" s="34"/>
      <c r="X109" s="34"/>
      <c r="Y109" s="34"/>
      <c r="Z109" s="34"/>
    </row>
    <row r="110" ht="19.5" customHeight="1">
      <c r="A110" s="33"/>
      <c r="B110" s="33"/>
      <c r="C110" s="50"/>
      <c r="D110" s="54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4"/>
      <c r="U110" s="34"/>
      <c r="V110" s="34"/>
      <c r="W110" s="34"/>
      <c r="X110" s="34"/>
      <c r="Y110" s="34"/>
      <c r="Z110" s="34"/>
    </row>
    <row r="111" ht="19.5" customHeight="1">
      <c r="A111" s="33"/>
      <c r="B111" s="33"/>
      <c r="C111" s="50"/>
      <c r="D111" s="5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4"/>
      <c r="U111" s="34"/>
      <c r="V111" s="34"/>
      <c r="W111" s="34"/>
      <c r="X111" s="34"/>
      <c r="Y111" s="34"/>
      <c r="Z111" s="34"/>
    </row>
    <row r="112" ht="19.5" customHeight="1">
      <c r="A112" s="33"/>
      <c r="B112" s="33"/>
      <c r="C112" s="50"/>
      <c r="D112" s="54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4"/>
      <c r="U112" s="34"/>
      <c r="V112" s="34"/>
      <c r="W112" s="34"/>
      <c r="X112" s="34"/>
      <c r="Y112" s="34"/>
      <c r="Z112" s="34"/>
    </row>
    <row r="113" ht="19.5" customHeight="1">
      <c r="A113" s="33"/>
      <c r="B113" s="33"/>
      <c r="C113" s="50"/>
      <c r="D113" s="54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4"/>
      <c r="U113" s="34"/>
      <c r="V113" s="34"/>
      <c r="W113" s="34"/>
      <c r="X113" s="34"/>
      <c r="Y113" s="34"/>
      <c r="Z113" s="34"/>
    </row>
    <row r="114" ht="19.5" customHeight="1">
      <c r="A114" s="33"/>
      <c r="B114" s="33"/>
      <c r="C114" s="50"/>
      <c r="D114" s="54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4"/>
      <c r="U114" s="34"/>
      <c r="V114" s="34"/>
      <c r="W114" s="34"/>
      <c r="X114" s="34"/>
      <c r="Y114" s="34"/>
      <c r="Z114" s="34"/>
    </row>
    <row r="115" ht="19.5" customHeight="1">
      <c r="A115" s="33"/>
      <c r="B115" s="33"/>
      <c r="C115" s="50"/>
      <c r="D115" s="54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4"/>
      <c r="U115" s="34"/>
      <c r="V115" s="34"/>
      <c r="W115" s="34"/>
      <c r="X115" s="34"/>
      <c r="Y115" s="34"/>
      <c r="Z115" s="34"/>
    </row>
    <row r="116" ht="19.5" customHeight="1">
      <c r="A116" s="33"/>
      <c r="B116" s="33"/>
      <c r="C116" s="50"/>
      <c r="D116" s="54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4"/>
      <c r="U116" s="34"/>
      <c r="V116" s="34"/>
      <c r="W116" s="34"/>
      <c r="X116" s="34"/>
      <c r="Y116" s="34"/>
      <c r="Z116" s="34"/>
    </row>
    <row r="117" ht="19.5" customHeight="1">
      <c r="A117" s="33"/>
      <c r="B117" s="33"/>
      <c r="C117" s="50"/>
      <c r="D117" s="5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4"/>
      <c r="U117" s="34"/>
      <c r="V117" s="34"/>
      <c r="W117" s="34"/>
      <c r="X117" s="34"/>
      <c r="Y117" s="34"/>
      <c r="Z117" s="34"/>
    </row>
    <row r="118" ht="19.5" customHeight="1">
      <c r="A118" s="33"/>
      <c r="B118" s="33"/>
      <c r="C118" s="50"/>
      <c r="D118" s="54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4"/>
      <c r="U118" s="34"/>
      <c r="V118" s="34"/>
      <c r="W118" s="34"/>
      <c r="X118" s="34"/>
      <c r="Y118" s="34"/>
      <c r="Z118" s="34"/>
    </row>
    <row r="119" ht="19.5" customHeight="1">
      <c r="A119" s="33"/>
      <c r="B119" s="33"/>
      <c r="C119" s="50"/>
      <c r="D119" s="54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4"/>
      <c r="U119" s="34"/>
      <c r="V119" s="34"/>
      <c r="W119" s="34"/>
      <c r="X119" s="34"/>
      <c r="Y119" s="34"/>
      <c r="Z119" s="34"/>
    </row>
    <row r="120" ht="19.5" customHeight="1">
      <c r="A120" s="33"/>
      <c r="B120" s="33"/>
      <c r="C120" s="50"/>
      <c r="D120" s="54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4"/>
      <c r="U120" s="34"/>
      <c r="V120" s="34"/>
      <c r="W120" s="34"/>
      <c r="X120" s="34"/>
      <c r="Y120" s="34"/>
      <c r="Z120" s="34"/>
    </row>
    <row r="121" ht="19.5" customHeight="1">
      <c r="A121" s="33"/>
      <c r="B121" s="33"/>
      <c r="C121" s="50"/>
      <c r="D121" s="54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4"/>
      <c r="U121" s="34"/>
      <c r="V121" s="34"/>
      <c r="W121" s="34"/>
      <c r="X121" s="34"/>
      <c r="Y121" s="34"/>
      <c r="Z121" s="34"/>
    </row>
    <row r="122" ht="19.5" customHeight="1">
      <c r="A122" s="33"/>
      <c r="B122" s="33"/>
      <c r="C122" s="50"/>
      <c r="D122" s="54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4"/>
      <c r="U122" s="34"/>
      <c r="V122" s="34"/>
      <c r="W122" s="34"/>
      <c r="X122" s="34"/>
      <c r="Y122" s="34"/>
      <c r="Z122" s="34"/>
    </row>
    <row r="123" ht="19.5" customHeight="1">
      <c r="A123" s="33"/>
      <c r="B123" s="33"/>
      <c r="C123" s="50"/>
      <c r="D123" s="54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4"/>
      <c r="X123" s="34"/>
      <c r="Y123" s="34"/>
      <c r="Z123" s="34"/>
    </row>
    <row r="124" ht="19.5" customHeight="1">
      <c r="A124" s="33"/>
      <c r="B124" s="33"/>
      <c r="C124" s="50"/>
      <c r="D124" s="54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4"/>
      <c r="U124" s="34"/>
      <c r="V124" s="34"/>
      <c r="W124" s="34"/>
      <c r="X124" s="34"/>
      <c r="Y124" s="34"/>
      <c r="Z124" s="34"/>
    </row>
    <row r="125" ht="19.5" customHeight="1">
      <c r="A125" s="33"/>
      <c r="B125" s="33"/>
      <c r="C125" s="50"/>
      <c r="D125" s="54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4"/>
      <c r="U125" s="34"/>
      <c r="V125" s="34"/>
      <c r="W125" s="34"/>
      <c r="X125" s="34"/>
      <c r="Y125" s="34"/>
      <c r="Z125" s="34"/>
    </row>
    <row r="126" ht="19.5" customHeight="1">
      <c r="A126" s="33"/>
      <c r="B126" s="33"/>
      <c r="C126" s="50"/>
      <c r="D126" s="54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4"/>
      <c r="U126" s="34"/>
      <c r="V126" s="34"/>
      <c r="W126" s="34"/>
      <c r="X126" s="34"/>
      <c r="Y126" s="34"/>
      <c r="Z126" s="34"/>
    </row>
    <row r="127" ht="19.5" customHeight="1">
      <c r="A127" s="33"/>
      <c r="B127" s="33"/>
      <c r="C127" s="50"/>
      <c r="D127" s="54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4"/>
      <c r="U127" s="34"/>
      <c r="V127" s="34"/>
      <c r="W127" s="34"/>
      <c r="X127" s="34"/>
      <c r="Y127" s="34"/>
      <c r="Z127" s="34"/>
    </row>
    <row r="128" ht="19.5" customHeight="1">
      <c r="A128" s="33"/>
      <c r="B128" s="33"/>
      <c r="C128" s="50"/>
      <c r="D128" s="54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4"/>
      <c r="U128" s="34"/>
      <c r="V128" s="34"/>
      <c r="W128" s="34"/>
      <c r="X128" s="34"/>
      <c r="Y128" s="34"/>
      <c r="Z128" s="34"/>
    </row>
    <row r="129" ht="19.5" customHeight="1">
      <c r="A129" s="33"/>
      <c r="B129" s="33"/>
      <c r="C129" s="50"/>
      <c r="D129" s="54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4"/>
      <c r="U129" s="34"/>
      <c r="V129" s="34"/>
      <c r="W129" s="34"/>
      <c r="X129" s="34"/>
      <c r="Y129" s="34"/>
      <c r="Z129" s="34"/>
    </row>
    <row r="130" ht="19.5" customHeight="1">
      <c r="A130" s="33"/>
      <c r="B130" s="33"/>
      <c r="C130" s="50"/>
      <c r="D130" s="54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4"/>
      <c r="U130" s="34"/>
      <c r="V130" s="34"/>
      <c r="W130" s="34"/>
      <c r="X130" s="34"/>
      <c r="Y130" s="34"/>
      <c r="Z130" s="34"/>
    </row>
    <row r="131" ht="19.5" customHeight="1">
      <c r="A131" s="33"/>
      <c r="B131" s="33"/>
      <c r="C131" s="50"/>
      <c r="D131" s="54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4"/>
      <c r="U131" s="34"/>
      <c r="V131" s="34"/>
      <c r="W131" s="34"/>
      <c r="X131" s="34"/>
      <c r="Y131" s="34"/>
      <c r="Z131" s="34"/>
    </row>
    <row r="132" ht="19.5" customHeight="1">
      <c r="A132" s="33"/>
      <c r="B132" s="33"/>
      <c r="C132" s="50"/>
      <c r="D132" s="54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4"/>
      <c r="U132" s="34"/>
      <c r="V132" s="34"/>
      <c r="W132" s="34"/>
      <c r="X132" s="34"/>
      <c r="Y132" s="34"/>
      <c r="Z132" s="34"/>
    </row>
    <row r="133" ht="19.5" customHeight="1">
      <c r="A133" s="33"/>
      <c r="B133" s="33"/>
      <c r="C133" s="50"/>
      <c r="D133" s="54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4"/>
      <c r="U133" s="34"/>
      <c r="V133" s="34"/>
      <c r="W133" s="34"/>
      <c r="X133" s="34"/>
      <c r="Y133" s="34"/>
      <c r="Z133" s="34"/>
    </row>
    <row r="134" ht="19.5" customHeight="1">
      <c r="A134" s="33"/>
      <c r="B134" s="33"/>
      <c r="C134" s="50"/>
      <c r="D134" s="5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4"/>
      <c r="U134" s="34"/>
      <c r="V134" s="34"/>
      <c r="W134" s="34"/>
      <c r="X134" s="34"/>
      <c r="Y134" s="34"/>
      <c r="Z134" s="34"/>
    </row>
    <row r="135" ht="19.5" customHeight="1">
      <c r="A135" s="33"/>
      <c r="B135" s="33"/>
      <c r="C135" s="50"/>
      <c r="D135" s="54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4"/>
      <c r="U135" s="34"/>
      <c r="V135" s="34"/>
      <c r="W135" s="34"/>
      <c r="X135" s="34"/>
      <c r="Y135" s="34"/>
      <c r="Z135" s="34"/>
    </row>
    <row r="136" ht="19.5" customHeight="1">
      <c r="A136" s="33"/>
      <c r="B136" s="33"/>
      <c r="C136" s="50"/>
      <c r="D136" s="54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4"/>
      <c r="U136" s="34"/>
      <c r="V136" s="34"/>
      <c r="W136" s="34"/>
      <c r="X136" s="34"/>
      <c r="Y136" s="34"/>
      <c r="Z136" s="34"/>
    </row>
    <row r="137" ht="19.5" customHeight="1">
      <c r="A137" s="33"/>
      <c r="B137" s="33"/>
      <c r="C137" s="50"/>
      <c r="D137" s="54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4"/>
      <c r="U137" s="34"/>
      <c r="V137" s="34"/>
      <c r="W137" s="34"/>
      <c r="X137" s="34"/>
      <c r="Y137" s="34"/>
      <c r="Z137" s="34"/>
    </row>
    <row r="138" ht="19.5" customHeight="1">
      <c r="A138" s="33"/>
      <c r="B138" s="33"/>
      <c r="C138" s="50"/>
      <c r="D138" s="54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4"/>
      <c r="U138" s="34"/>
      <c r="V138" s="34"/>
      <c r="W138" s="34"/>
      <c r="X138" s="34"/>
      <c r="Y138" s="34"/>
      <c r="Z138" s="34"/>
    </row>
    <row r="139" ht="19.5" customHeight="1">
      <c r="A139" s="33"/>
      <c r="B139" s="33"/>
      <c r="C139" s="50"/>
      <c r="D139" s="54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4"/>
      <c r="U139" s="34"/>
      <c r="V139" s="34"/>
      <c r="W139" s="34"/>
      <c r="X139" s="34"/>
      <c r="Y139" s="34"/>
      <c r="Z139" s="34"/>
    </row>
    <row r="140" ht="19.5" customHeight="1">
      <c r="A140" s="33"/>
      <c r="B140" s="33"/>
      <c r="C140" s="50"/>
      <c r="D140" s="5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4"/>
      <c r="U140" s="34"/>
      <c r="V140" s="34"/>
      <c r="W140" s="34"/>
      <c r="X140" s="34"/>
      <c r="Y140" s="34"/>
      <c r="Z140" s="34"/>
    </row>
    <row r="141" ht="19.5" customHeight="1">
      <c r="A141" s="33"/>
      <c r="B141" s="33"/>
      <c r="C141" s="50"/>
      <c r="D141" s="54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4"/>
      <c r="U141" s="34"/>
      <c r="V141" s="34"/>
      <c r="W141" s="34"/>
      <c r="X141" s="34"/>
      <c r="Y141" s="34"/>
      <c r="Z141" s="34"/>
    </row>
    <row r="142" ht="19.5" customHeight="1">
      <c r="A142" s="33"/>
      <c r="B142" s="33"/>
      <c r="C142" s="50"/>
      <c r="D142" s="54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4"/>
      <c r="U142" s="34"/>
      <c r="V142" s="34"/>
      <c r="W142" s="34"/>
      <c r="X142" s="34"/>
      <c r="Y142" s="34"/>
      <c r="Z142" s="34"/>
    </row>
    <row r="143" ht="19.5" customHeight="1">
      <c r="A143" s="33"/>
      <c r="B143" s="33"/>
      <c r="C143" s="50"/>
      <c r="D143" s="54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4"/>
      <c r="U143" s="34"/>
      <c r="V143" s="34"/>
      <c r="W143" s="34"/>
      <c r="X143" s="34"/>
      <c r="Y143" s="34"/>
      <c r="Z143" s="34"/>
    </row>
    <row r="144" ht="19.5" customHeight="1">
      <c r="A144" s="33"/>
      <c r="B144" s="33"/>
      <c r="C144" s="50"/>
      <c r="D144" s="5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4"/>
      <c r="U144" s="34"/>
      <c r="V144" s="34"/>
      <c r="W144" s="34"/>
      <c r="X144" s="34"/>
      <c r="Y144" s="34"/>
      <c r="Z144" s="34"/>
    </row>
    <row r="145" ht="19.5" customHeight="1">
      <c r="A145" s="33"/>
      <c r="B145" s="33"/>
      <c r="C145" s="50"/>
      <c r="D145" s="5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4"/>
      <c r="U145" s="34"/>
      <c r="V145" s="34"/>
      <c r="W145" s="34"/>
      <c r="X145" s="34"/>
      <c r="Y145" s="34"/>
      <c r="Z145" s="34"/>
    </row>
    <row r="146" ht="19.5" customHeight="1">
      <c r="A146" s="33"/>
      <c r="B146" s="33"/>
      <c r="C146" s="50"/>
      <c r="D146" s="54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4"/>
      <c r="U146" s="34"/>
      <c r="V146" s="34"/>
      <c r="W146" s="34"/>
      <c r="X146" s="34"/>
      <c r="Y146" s="34"/>
      <c r="Z146" s="34"/>
    </row>
    <row r="147" ht="19.5" customHeight="1">
      <c r="A147" s="33"/>
      <c r="B147" s="33"/>
      <c r="C147" s="50"/>
      <c r="D147" s="5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4"/>
      <c r="U147" s="34"/>
      <c r="V147" s="34"/>
      <c r="W147" s="34"/>
      <c r="X147" s="34"/>
      <c r="Y147" s="34"/>
      <c r="Z147" s="34"/>
    </row>
    <row r="148" ht="19.5" customHeight="1">
      <c r="A148" s="33"/>
      <c r="B148" s="33"/>
      <c r="C148" s="50"/>
      <c r="D148" s="5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4"/>
      <c r="U148" s="34"/>
      <c r="V148" s="34"/>
      <c r="W148" s="34"/>
      <c r="X148" s="34"/>
      <c r="Y148" s="34"/>
      <c r="Z148" s="34"/>
    </row>
    <row r="149" ht="19.5" customHeight="1">
      <c r="A149" s="33"/>
      <c r="B149" s="33"/>
      <c r="C149" s="50"/>
      <c r="D149" s="5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4"/>
      <c r="U149" s="34"/>
      <c r="V149" s="34"/>
      <c r="W149" s="34"/>
      <c r="X149" s="34"/>
      <c r="Y149" s="34"/>
      <c r="Z149" s="34"/>
    </row>
    <row r="150" ht="19.5" customHeight="1">
      <c r="A150" s="33"/>
      <c r="B150" s="33"/>
      <c r="C150" s="50"/>
      <c r="D150" s="54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4"/>
      <c r="U150" s="34"/>
      <c r="V150" s="34"/>
      <c r="W150" s="34"/>
      <c r="X150" s="34"/>
      <c r="Y150" s="34"/>
      <c r="Z150" s="34"/>
    </row>
    <row r="151" ht="19.5" customHeight="1">
      <c r="A151" s="33"/>
      <c r="B151" s="33"/>
      <c r="C151" s="50"/>
      <c r="D151" s="54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4"/>
      <c r="U151" s="34"/>
      <c r="V151" s="34"/>
      <c r="W151" s="34"/>
      <c r="X151" s="34"/>
      <c r="Y151" s="34"/>
      <c r="Z151" s="34"/>
    </row>
    <row r="152" ht="19.5" customHeight="1">
      <c r="A152" s="33"/>
      <c r="B152" s="33"/>
      <c r="C152" s="50"/>
      <c r="D152" s="54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4"/>
      <c r="U152" s="34"/>
      <c r="V152" s="34"/>
      <c r="W152" s="34"/>
      <c r="X152" s="34"/>
      <c r="Y152" s="34"/>
      <c r="Z152" s="34"/>
    </row>
    <row r="153" ht="19.5" customHeight="1">
      <c r="A153" s="33"/>
      <c r="B153" s="33"/>
      <c r="C153" s="50"/>
      <c r="D153" s="54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4"/>
      <c r="U153" s="34"/>
      <c r="V153" s="34"/>
      <c r="W153" s="34"/>
      <c r="X153" s="34"/>
      <c r="Y153" s="34"/>
      <c r="Z153" s="34"/>
    </row>
    <row r="154" ht="19.5" customHeight="1">
      <c r="A154" s="33"/>
      <c r="B154" s="33"/>
      <c r="C154" s="50"/>
      <c r="D154" s="54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4"/>
      <c r="U154" s="34"/>
      <c r="V154" s="34"/>
      <c r="W154" s="34"/>
      <c r="X154" s="34"/>
      <c r="Y154" s="34"/>
      <c r="Z154" s="34"/>
    </row>
    <row r="155" ht="19.5" customHeight="1">
      <c r="A155" s="33"/>
      <c r="B155" s="33"/>
      <c r="C155" s="50"/>
      <c r="D155" s="5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4"/>
      <c r="U155" s="34"/>
      <c r="V155" s="34"/>
      <c r="W155" s="34"/>
      <c r="X155" s="34"/>
      <c r="Y155" s="34"/>
      <c r="Z155" s="34"/>
    </row>
    <row r="156" ht="19.5" customHeight="1">
      <c r="A156" s="33"/>
      <c r="B156" s="33"/>
      <c r="C156" s="50"/>
      <c r="D156" s="54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4"/>
      <c r="U156" s="34"/>
      <c r="V156" s="34"/>
      <c r="W156" s="34"/>
      <c r="X156" s="34"/>
      <c r="Y156" s="34"/>
      <c r="Z156" s="34"/>
    </row>
    <row r="157" ht="19.5" customHeight="1">
      <c r="A157" s="33"/>
      <c r="B157" s="33"/>
      <c r="C157" s="50"/>
      <c r="D157" s="5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4"/>
      <c r="U157" s="34"/>
      <c r="V157" s="34"/>
      <c r="W157" s="34"/>
      <c r="X157" s="34"/>
      <c r="Y157" s="34"/>
      <c r="Z157" s="34"/>
    </row>
    <row r="158" ht="19.5" customHeight="1">
      <c r="A158" s="33"/>
      <c r="B158" s="33"/>
      <c r="C158" s="50"/>
      <c r="D158" s="5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4"/>
      <c r="U158" s="34"/>
      <c r="V158" s="34"/>
      <c r="W158" s="34"/>
      <c r="X158" s="34"/>
      <c r="Y158" s="34"/>
      <c r="Z158" s="34"/>
    </row>
    <row r="159" ht="19.5" customHeight="1">
      <c r="A159" s="33"/>
      <c r="B159" s="33"/>
      <c r="C159" s="50"/>
      <c r="D159" s="5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4"/>
      <c r="U159" s="34"/>
      <c r="V159" s="34"/>
      <c r="W159" s="34"/>
      <c r="X159" s="34"/>
      <c r="Y159" s="34"/>
      <c r="Z159" s="34"/>
    </row>
    <row r="160" ht="19.5" customHeight="1">
      <c r="A160" s="33"/>
      <c r="B160" s="33"/>
      <c r="C160" s="50"/>
      <c r="D160" s="5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4"/>
      <c r="U160" s="34"/>
      <c r="V160" s="34"/>
      <c r="W160" s="34"/>
      <c r="X160" s="34"/>
      <c r="Y160" s="34"/>
      <c r="Z160" s="34"/>
    </row>
    <row r="161" ht="19.5" customHeight="1">
      <c r="A161" s="33"/>
      <c r="B161" s="33"/>
      <c r="C161" s="50"/>
      <c r="D161" s="5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4"/>
      <c r="U161" s="34"/>
      <c r="V161" s="34"/>
      <c r="W161" s="34"/>
      <c r="X161" s="34"/>
      <c r="Y161" s="34"/>
      <c r="Z161" s="34"/>
    </row>
    <row r="162" ht="19.5" customHeight="1">
      <c r="A162" s="33"/>
      <c r="B162" s="33"/>
      <c r="C162" s="50"/>
      <c r="D162" s="54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4"/>
      <c r="U162" s="34"/>
      <c r="V162" s="34"/>
      <c r="W162" s="34"/>
      <c r="X162" s="34"/>
      <c r="Y162" s="34"/>
      <c r="Z162" s="34"/>
    </row>
    <row r="163" ht="19.5" customHeight="1">
      <c r="A163" s="33"/>
      <c r="B163" s="33"/>
      <c r="C163" s="50"/>
      <c r="D163" s="54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4"/>
      <c r="U163" s="34"/>
      <c r="V163" s="34"/>
      <c r="W163" s="34"/>
      <c r="X163" s="34"/>
      <c r="Y163" s="34"/>
      <c r="Z163" s="34"/>
    </row>
    <row r="164" ht="19.5" customHeight="1">
      <c r="A164" s="33"/>
      <c r="B164" s="33"/>
      <c r="C164" s="50"/>
      <c r="D164" s="5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4"/>
      <c r="U164" s="34"/>
      <c r="V164" s="34"/>
      <c r="W164" s="34"/>
      <c r="X164" s="34"/>
      <c r="Y164" s="34"/>
      <c r="Z164" s="34"/>
    </row>
    <row r="165" ht="19.5" customHeight="1">
      <c r="A165" s="33"/>
      <c r="B165" s="33"/>
      <c r="C165" s="50"/>
      <c r="D165" s="5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4"/>
      <c r="U165" s="34"/>
      <c r="V165" s="34"/>
      <c r="W165" s="34"/>
      <c r="X165" s="34"/>
      <c r="Y165" s="34"/>
      <c r="Z165" s="34"/>
    </row>
    <row r="166" ht="19.5" customHeight="1">
      <c r="A166" s="33"/>
      <c r="B166" s="33"/>
      <c r="C166" s="50"/>
      <c r="D166" s="54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4"/>
      <c r="U166" s="34"/>
      <c r="V166" s="34"/>
      <c r="W166" s="34"/>
      <c r="X166" s="34"/>
      <c r="Y166" s="34"/>
      <c r="Z166" s="34"/>
    </row>
    <row r="167" ht="19.5" customHeight="1">
      <c r="A167" s="33"/>
      <c r="B167" s="33"/>
      <c r="C167" s="50"/>
      <c r="D167" s="54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4"/>
      <c r="U167" s="34"/>
      <c r="V167" s="34"/>
      <c r="W167" s="34"/>
      <c r="X167" s="34"/>
      <c r="Y167" s="34"/>
      <c r="Z167" s="34"/>
    </row>
    <row r="168" ht="19.5" customHeight="1">
      <c r="A168" s="33"/>
      <c r="B168" s="33"/>
      <c r="C168" s="50"/>
      <c r="D168" s="54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4"/>
      <c r="U168" s="34"/>
      <c r="V168" s="34"/>
      <c r="W168" s="34"/>
      <c r="X168" s="34"/>
      <c r="Y168" s="34"/>
      <c r="Z168" s="34"/>
    </row>
    <row r="169" ht="19.5" customHeight="1">
      <c r="A169" s="33"/>
      <c r="B169" s="33"/>
      <c r="C169" s="50"/>
      <c r="D169" s="54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4"/>
      <c r="U169" s="34"/>
      <c r="V169" s="34"/>
      <c r="W169" s="34"/>
      <c r="X169" s="34"/>
      <c r="Y169" s="34"/>
      <c r="Z169" s="34"/>
    </row>
    <row r="170" ht="19.5" customHeight="1">
      <c r="A170" s="33"/>
      <c r="B170" s="33"/>
      <c r="C170" s="50"/>
      <c r="D170" s="54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4"/>
      <c r="U170" s="34"/>
      <c r="V170" s="34"/>
      <c r="W170" s="34"/>
      <c r="X170" s="34"/>
      <c r="Y170" s="34"/>
      <c r="Z170" s="34"/>
    </row>
    <row r="171" ht="19.5" customHeight="1">
      <c r="A171" s="33"/>
      <c r="B171" s="33"/>
      <c r="C171" s="50"/>
      <c r="D171" s="54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4"/>
      <c r="U171" s="34"/>
      <c r="V171" s="34"/>
      <c r="W171" s="34"/>
      <c r="X171" s="34"/>
      <c r="Y171" s="34"/>
      <c r="Z171" s="34"/>
    </row>
    <row r="172" ht="19.5" customHeight="1">
      <c r="A172" s="33"/>
      <c r="B172" s="33"/>
      <c r="C172" s="50"/>
      <c r="D172" s="54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4"/>
      <c r="U172" s="34"/>
      <c r="V172" s="34"/>
      <c r="W172" s="34"/>
      <c r="X172" s="34"/>
      <c r="Y172" s="34"/>
      <c r="Z172" s="34"/>
    </row>
    <row r="173" ht="19.5" customHeight="1">
      <c r="A173" s="33"/>
      <c r="B173" s="33"/>
      <c r="C173" s="50"/>
      <c r="D173" s="54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4"/>
      <c r="U173" s="34"/>
      <c r="V173" s="34"/>
      <c r="W173" s="34"/>
      <c r="X173" s="34"/>
      <c r="Y173" s="34"/>
      <c r="Z173" s="34"/>
    </row>
    <row r="174" ht="19.5" customHeight="1">
      <c r="A174" s="33"/>
      <c r="B174" s="33"/>
      <c r="C174" s="50"/>
      <c r="D174" s="54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4"/>
      <c r="U174" s="34"/>
      <c r="V174" s="34"/>
      <c r="W174" s="34"/>
      <c r="X174" s="34"/>
      <c r="Y174" s="34"/>
      <c r="Z174" s="34"/>
    </row>
    <row r="175" ht="19.5" customHeight="1">
      <c r="A175" s="33"/>
      <c r="B175" s="33"/>
      <c r="C175" s="50"/>
      <c r="D175" s="54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4"/>
      <c r="U175" s="34"/>
      <c r="V175" s="34"/>
      <c r="W175" s="34"/>
      <c r="X175" s="34"/>
      <c r="Y175" s="34"/>
      <c r="Z175" s="34"/>
    </row>
    <row r="176" ht="19.5" customHeight="1">
      <c r="A176" s="33"/>
      <c r="B176" s="33"/>
      <c r="C176" s="50"/>
      <c r="D176" s="54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4"/>
      <c r="U176" s="34"/>
      <c r="V176" s="34"/>
      <c r="W176" s="34"/>
      <c r="X176" s="34"/>
      <c r="Y176" s="34"/>
      <c r="Z176" s="34"/>
    </row>
    <row r="177" ht="19.5" customHeight="1">
      <c r="A177" s="33"/>
      <c r="B177" s="33"/>
      <c r="C177" s="50"/>
      <c r="D177" s="5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4"/>
      <c r="U177" s="34"/>
      <c r="V177" s="34"/>
      <c r="W177" s="34"/>
      <c r="X177" s="34"/>
      <c r="Y177" s="34"/>
      <c r="Z177" s="34"/>
    </row>
    <row r="178" ht="19.5" customHeight="1">
      <c r="A178" s="33"/>
      <c r="B178" s="33"/>
      <c r="C178" s="50"/>
      <c r="D178" s="54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4"/>
      <c r="U178" s="34"/>
      <c r="V178" s="34"/>
      <c r="W178" s="34"/>
      <c r="X178" s="34"/>
      <c r="Y178" s="34"/>
      <c r="Z178" s="34"/>
    </row>
    <row r="179" ht="19.5" customHeight="1">
      <c r="A179" s="33"/>
      <c r="B179" s="33"/>
      <c r="C179" s="50"/>
      <c r="D179" s="54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4"/>
      <c r="U179" s="34"/>
      <c r="V179" s="34"/>
      <c r="W179" s="34"/>
      <c r="X179" s="34"/>
      <c r="Y179" s="34"/>
      <c r="Z179" s="34"/>
    </row>
    <row r="180" ht="19.5" customHeight="1">
      <c r="A180" s="33"/>
      <c r="B180" s="33"/>
      <c r="C180" s="50"/>
      <c r="D180" s="54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4"/>
      <c r="U180" s="34"/>
      <c r="V180" s="34"/>
      <c r="W180" s="34"/>
      <c r="X180" s="34"/>
      <c r="Y180" s="34"/>
      <c r="Z180" s="34"/>
    </row>
    <row r="181" ht="19.5" customHeight="1">
      <c r="A181" s="33"/>
      <c r="B181" s="33"/>
      <c r="C181" s="50"/>
      <c r="D181" s="54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4"/>
      <c r="U181" s="34"/>
      <c r="V181" s="34"/>
      <c r="W181" s="34"/>
      <c r="X181" s="34"/>
      <c r="Y181" s="34"/>
      <c r="Z181" s="34"/>
    </row>
    <row r="182" ht="19.5" customHeight="1">
      <c r="A182" s="33"/>
      <c r="B182" s="33"/>
      <c r="C182" s="50"/>
      <c r="D182" s="54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4"/>
      <c r="U182" s="34"/>
      <c r="V182" s="34"/>
      <c r="W182" s="34"/>
      <c r="X182" s="34"/>
      <c r="Y182" s="34"/>
      <c r="Z182" s="34"/>
    </row>
    <row r="183" ht="19.5" customHeight="1">
      <c r="A183" s="33"/>
      <c r="B183" s="33"/>
      <c r="C183" s="50"/>
      <c r="D183" s="54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4"/>
      <c r="U183" s="34"/>
      <c r="V183" s="34"/>
      <c r="W183" s="34"/>
      <c r="X183" s="34"/>
      <c r="Y183" s="34"/>
      <c r="Z183" s="34"/>
    </row>
    <row r="184" ht="19.5" customHeight="1">
      <c r="A184" s="33"/>
      <c r="B184" s="33"/>
      <c r="C184" s="50"/>
      <c r="D184" s="54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4"/>
      <c r="U184" s="34"/>
      <c r="V184" s="34"/>
      <c r="W184" s="34"/>
      <c r="X184" s="34"/>
      <c r="Y184" s="34"/>
      <c r="Z184" s="34"/>
    </row>
    <row r="185" ht="19.5" customHeight="1">
      <c r="A185" s="33"/>
      <c r="B185" s="33"/>
      <c r="C185" s="50"/>
      <c r="D185" s="54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4"/>
      <c r="U185" s="34"/>
      <c r="V185" s="34"/>
      <c r="W185" s="34"/>
      <c r="X185" s="34"/>
      <c r="Y185" s="34"/>
      <c r="Z185" s="34"/>
    </row>
    <row r="186" ht="19.5" customHeight="1">
      <c r="A186" s="33"/>
      <c r="B186" s="33"/>
      <c r="C186" s="50"/>
      <c r="D186" s="54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4"/>
      <c r="U186" s="34"/>
      <c r="V186" s="34"/>
      <c r="W186" s="34"/>
      <c r="X186" s="34"/>
      <c r="Y186" s="34"/>
      <c r="Z186" s="34"/>
    </row>
    <row r="187" ht="19.5" customHeight="1">
      <c r="A187" s="33"/>
      <c r="B187" s="33"/>
      <c r="C187" s="50"/>
      <c r="D187" s="5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4"/>
      <c r="U187" s="34"/>
      <c r="V187" s="34"/>
      <c r="W187" s="34"/>
      <c r="X187" s="34"/>
      <c r="Y187" s="34"/>
      <c r="Z187" s="34"/>
    </row>
    <row r="188" ht="19.5" customHeight="1">
      <c r="A188" s="33"/>
      <c r="B188" s="33"/>
      <c r="C188" s="50"/>
      <c r="D188" s="5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4"/>
      <c r="U188" s="34"/>
      <c r="V188" s="34"/>
      <c r="W188" s="34"/>
      <c r="X188" s="34"/>
      <c r="Y188" s="34"/>
      <c r="Z188" s="34"/>
    </row>
    <row r="189" ht="19.5" customHeight="1">
      <c r="A189" s="33"/>
      <c r="B189" s="33"/>
      <c r="C189" s="50"/>
      <c r="D189" s="5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4"/>
      <c r="U189" s="34"/>
      <c r="V189" s="34"/>
      <c r="W189" s="34"/>
      <c r="X189" s="34"/>
      <c r="Y189" s="34"/>
      <c r="Z189" s="34"/>
    </row>
    <row r="190" ht="19.5" customHeight="1">
      <c r="A190" s="33"/>
      <c r="B190" s="33"/>
      <c r="C190" s="50"/>
      <c r="D190" s="54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4"/>
      <c r="U190" s="34"/>
      <c r="V190" s="34"/>
      <c r="W190" s="34"/>
      <c r="X190" s="34"/>
      <c r="Y190" s="34"/>
      <c r="Z190" s="34"/>
    </row>
    <row r="191" ht="19.5" customHeight="1">
      <c r="A191" s="33"/>
      <c r="B191" s="33"/>
      <c r="C191" s="50"/>
      <c r="D191" s="54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4"/>
      <c r="U191" s="34"/>
      <c r="V191" s="34"/>
      <c r="W191" s="34"/>
      <c r="X191" s="34"/>
      <c r="Y191" s="34"/>
      <c r="Z191" s="34"/>
    </row>
    <row r="192" ht="19.5" customHeight="1">
      <c r="A192" s="33"/>
      <c r="B192" s="33"/>
      <c r="C192" s="50"/>
      <c r="D192" s="54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4"/>
      <c r="U192" s="34"/>
      <c r="V192" s="34"/>
      <c r="W192" s="34"/>
      <c r="X192" s="34"/>
      <c r="Y192" s="34"/>
      <c r="Z192" s="34"/>
    </row>
    <row r="193" ht="19.5" customHeight="1">
      <c r="A193" s="33"/>
      <c r="B193" s="33"/>
      <c r="C193" s="50"/>
      <c r="D193" s="54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4"/>
      <c r="U193" s="34"/>
      <c r="V193" s="34"/>
      <c r="W193" s="34"/>
      <c r="X193" s="34"/>
      <c r="Y193" s="34"/>
      <c r="Z193" s="34"/>
    </row>
    <row r="194" ht="19.5" customHeight="1">
      <c r="A194" s="33"/>
      <c r="B194" s="33"/>
      <c r="C194" s="50"/>
      <c r="D194" s="54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4"/>
      <c r="U194" s="34"/>
      <c r="V194" s="34"/>
      <c r="W194" s="34"/>
      <c r="X194" s="34"/>
      <c r="Y194" s="34"/>
      <c r="Z194" s="34"/>
    </row>
    <row r="195" ht="19.5" customHeight="1">
      <c r="A195" s="33"/>
      <c r="B195" s="33"/>
      <c r="C195" s="50"/>
      <c r="D195" s="54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4"/>
      <c r="U195" s="34"/>
      <c r="V195" s="34"/>
      <c r="W195" s="34"/>
      <c r="X195" s="34"/>
      <c r="Y195" s="34"/>
      <c r="Z195" s="34"/>
    </row>
    <row r="196" ht="19.5" customHeight="1">
      <c r="A196" s="33"/>
      <c r="B196" s="33"/>
      <c r="C196" s="50"/>
      <c r="D196" s="54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4"/>
      <c r="U196" s="34"/>
      <c r="V196" s="34"/>
      <c r="W196" s="34"/>
      <c r="X196" s="34"/>
      <c r="Y196" s="34"/>
      <c r="Z196" s="34"/>
    </row>
    <row r="197" ht="19.5" customHeight="1">
      <c r="A197" s="33"/>
      <c r="B197" s="33"/>
      <c r="C197" s="50"/>
      <c r="D197" s="54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4"/>
      <c r="U197" s="34"/>
      <c r="V197" s="34"/>
      <c r="W197" s="34"/>
      <c r="X197" s="34"/>
      <c r="Y197" s="34"/>
      <c r="Z197" s="34"/>
    </row>
    <row r="198" ht="19.5" customHeight="1">
      <c r="A198" s="33"/>
      <c r="B198" s="33"/>
      <c r="C198" s="50"/>
      <c r="D198" s="54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4"/>
      <c r="U198" s="34"/>
      <c r="V198" s="34"/>
      <c r="W198" s="34"/>
      <c r="X198" s="34"/>
      <c r="Y198" s="34"/>
      <c r="Z198" s="34"/>
    </row>
    <row r="199" ht="19.5" customHeight="1">
      <c r="A199" s="33"/>
      <c r="B199" s="33"/>
      <c r="C199" s="50"/>
      <c r="D199" s="54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4"/>
      <c r="U199" s="34"/>
      <c r="V199" s="34"/>
      <c r="W199" s="34"/>
      <c r="X199" s="34"/>
      <c r="Y199" s="34"/>
      <c r="Z199" s="34"/>
    </row>
    <row r="200" ht="19.5" customHeight="1">
      <c r="A200" s="33"/>
      <c r="B200" s="33"/>
      <c r="C200" s="50"/>
      <c r="D200" s="54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4"/>
      <c r="U200" s="34"/>
      <c r="V200" s="34"/>
      <c r="W200" s="34"/>
      <c r="X200" s="34"/>
      <c r="Y200" s="34"/>
      <c r="Z200" s="34"/>
    </row>
    <row r="201" ht="19.5" customHeight="1">
      <c r="A201" s="33"/>
      <c r="B201" s="33"/>
      <c r="C201" s="50"/>
      <c r="D201" s="54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4"/>
      <c r="U201" s="34"/>
      <c r="V201" s="34"/>
      <c r="W201" s="34"/>
      <c r="X201" s="34"/>
      <c r="Y201" s="34"/>
      <c r="Z201" s="34"/>
    </row>
    <row r="202" ht="19.5" customHeight="1">
      <c r="A202" s="33"/>
      <c r="B202" s="33"/>
      <c r="C202" s="50"/>
      <c r="D202" s="54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4"/>
      <c r="U202" s="34"/>
      <c r="V202" s="34"/>
      <c r="W202" s="34"/>
      <c r="X202" s="34"/>
      <c r="Y202" s="34"/>
      <c r="Z202" s="34"/>
    </row>
    <row r="203" ht="19.5" customHeight="1">
      <c r="A203" s="33"/>
      <c r="B203" s="33"/>
      <c r="C203" s="50"/>
      <c r="D203" s="54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4"/>
      <c r="U203" s="34"/>
      <c r="V203" s="34"/>
      <c r="W203" s="34"/>
      <c r="X203" s="34"/>
      <c r="Y203" s="34"/>
      <c r="Z203" s="34"/>
    </row>
    <row r="204" ht="19.5" customHeight="1">
      <c r="A204" s="33"/>
      <c r="B204" s="33"/>
      <c r="C204" s="50"/>
      <c r="D204" s="54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4"/>
      <c r="U204" s="34"/>
      <c r="V204" s="34"/>
      <c r="W204" s="34"/>
      <c r="X204" s="34"/>
      <c r="Y204" s="34"/>
      <c r="Z204" s="34"/>
    </row>
    <row r="205" ht="19.5" customHeight="1">
      <c r="A205" s="33"/>
      <c r="B205" s="33"/>
      <c r="C205" s="50"/>
      <c r="D205" s="54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4"/>
      <c r="U205" s="34"/>
      <c r="V205" s="34"/>
      <c r="W205" s="34"/>
      <c r="X205" s="34"/>
      <c r="Y205" s="34"/>
      <c r="Z205" s="34"/>
    </row>
    <row r="206" ht="19.5" customHeight="1">
      <c r="A206" s="33"/>
      <c r="B206" s="33"/>
      <c r="C206" s="50"/>
      <c r="D206" s="54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4"/>
      <c r="U206" s="34"/>
      <c r="V206" s="34"/>
      <c r="W206" s="34"/>
      <c r="X206" s="34"/>
      <c r="Y206" s="34"/>
      <c r="Z206" s="34"/>
    </row>
    <row r="207" ht="19.5" customHeight="1">
      <c r="A207" s="33"/>
      <c r="B207" s="33"/>
      <c r="C207" s="50"/>
      <c r="D207" s="54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4"/>
      <c r="U207" s="34"/>
      <c r="V207" s="34"/>
      <c r="W207" s="34"/>
      <c r="X207" s="34"/>
      <c r="Y207" s="34"/>
      <c r="Z207" s="34"/>
    </row>
    <row r="208" ht="19.5" customHeight="1">
      <c r="A208" s="33"/>
      <c r="B208" s="33"/>
      <c r="C208" s="50"/>
      <c r="D208" s="54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4"/>
      <c r="U208" s="34"/>
      <c r="V208" s="34"/>
      <c r="W208" s="34"/>
      <c r="X208" s="34"/>
      <c r="Y208" s="34"/>
      <c r="Z208" s="34"/>
    </row>
    <row r="209" ht="19.5" customHeight="1">
      <c r="A209" s="33"/>
      <c r="B209" s="33"/>
      <c r="C209" s="50"/>
      <c r="D209" s="54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4"/>
      <c r="U209" s="34"/>
      <c r="V209" s="34"/>
      <c r="W209" s="34"/>
      <c r="X209" s="34"/>
      <c r="Y209" s="34"/>
      <c r="Z209" s="34"/>
    </row>
    <row r="210" ht="19.5" customHeight="1">
      <c r="A210" s="33"/>
      <c r="B210" s="33"/>
      <c r="C210" s="50"/>
      <c r="D210" s="54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4"/>
      <c r="U210" s="34"/>
      <c r="V210" s="34"/>
      <c r="W210" s="34"/>
      <c r="X210" s="34"/>
      <c r="Y210" s="34"/>
      <c r="Z210" s="34"/>
    </row>
    <row r="211" ht="19.5" customHeight="1">
      <c r="A211" s="33"/>
      <c r="B211" s="33"/>
      <c r="C211" s="50"/>
      <c r="D211" s="54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4"/>
      <c r="U211" s="34"/>
      <c r="V211" s="34"/>
      <c r="W211" s="34"/>
      <c r="X211" s="34"/>
      <c r="Y211" s="34"/>
      <c r="Z211" s="34"/>
    </row>
    <row r="212" ht="19.5" customHeight="1">
      <c r="A212" s="33"/>
      <c r="B212" s="33"/>
      <c r="C212" s="50"/>
      <c r="D212" s="54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4"/>
      <c r="U212" s="34"/>
      <c r="V212" s="34"/>
      <c r="W212" s="34"/>
      <c r="X212" s="34"/>
      <c r="Y212" s="34"/>
      <c r="Z212" s="34"/>
    </row>
    <row r="213" ht="19.5" customHeight="1">
      <c r="A213" s="33"/>
      <c r="B213" s="33"/>
      <c r="C213" s="50"/>
      <c r="D213" s="54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4"/>
      <c r="U213" s="34"/>
      <c r="V213" s="34"/>
      <c r="W213" s="34"/>
      <c r="X213" s="34"/>
      <c r="Y213" s="34"/>
      <c r="Z213" s="34"/>
    </row>
    <row r="214" ht="19.5" customHeight="1">
      <c r="A214" s="33"/>
      <c r="B214" s="33"/>
      <c r="C214" s="50"/>
      <c r="D214" s="54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4"/>
      <c r="U214" s="34"/>
      <c r="V214" s="34"/>
      <c r="W214" s="34"/>
      <c r="X214" s="34"/>
      <c r="Y214" s="34"/>
      <c r="Z214" s="34"/>
    </row>
    <row r="215" ht="19.5" customHeight="1">
      <c r="A215" s="33"/>
      <c r="B215" s="33"/>
      <c r="C215" s="50"/>
      <c r="D215" s="5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4"/>
      <c r="U215" s="34"/>
      <c r="V215" s="34"/>
      <c r="W215" s="34"/>
      <c r="X215" s="34"/>
      <c r="Y215" s="34"/>
      <c r="Z215" s="34"/>
    </row>
    <row r="216" ht="19.5" customHeight="1">
      <c r="A216" s="33"/>
      <c r="B216" s="33"/>
      <c r="C216" s="50"/>
      <c r="D216" s="5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4"/>
      <c r="U216" s="34"/>
      <c r="V216" s="34"/>
      <c r="W216" s="34"/>
      <c r="X216" s="34"/>
      <c r="Y216" s="34"/>
      <c r="Z216" s="34"/>
    </row>
    <row r="217" ht="19.5" customHeight="1">
      <c r="A217" s="33"/>
      <c r="B217" s="33"/>
      <c r="C217" s="50"/>
      <c r="D217" s="54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4"/>
      <c r="U217" s="34"/>
      <c r="V217" s="34"/>
      <c r="W217" s="34"/>
      <c r="X217" s="34"/>
      <c r="Y217" s="34"/>
      <c r="Z217" s="34"/>
    </row>
    <row r="218" ht="19.5" customHeight="1">
      <c r="A218" s="33"/>
      <c r="B218" s="33"/>
      <c r="C218" s="50"/>
      <c r="D218" s="54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4"/>
      <c r="U218" s="34"/>
      <c r="V218" s="34"/>
      <c r="W218" s="34"/>
      <c r="X218" s="34"/>
      <c r="Y218" s="34"/>
      <c r="Z218" s="34"/>
    </row>
    <row r="219" ht="19.5" customHeight="1">
      <c r="A219" s="33"/>
      <c r="B219" s="33"/>
      <c r="C219" s="50"/>
      <c r="D219" s="54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4"/>
      <c r="U219" s="34"/>
      <c r="V219" s="34"/>
      <c r="W219" s="34"/>
      <c r="X219" s="34"/>
      <c r="Y219" s="34"/>
      <c r="Z219" s="34"/>
    </row>
    <row r="220" ht="19.5" customHeight="1">
      <c r="A220" s="33"/>
      <c r="B220" s="33"/>
      <c r="C220" s="50"/>
      <c r="D220" s="54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4"/>
      <c r="U220" s="34"/>
      <c r="V220" s="34"/>
      <c r="W220" s="34"/>
      <c r="X220" s="34"/>
      <c r="Y220" s="34"/>
      <c r="Z220" s="34"/>
    </row>
    <row r="221" ht="19.5" customHeight="1">
      <c r="A221" s="33"/>
      <c r="B221" s="33"/>
      <c r="C221" s="50"/>
      <c r="D221" s="54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4"/>
      <c r="U221" s="34"/>
      <c r="V221" s="34"/>
      <c r="W221" s="34"/>
      <c r="X221" s="34"/>
      <c r="Y221" s="34"/>
      <c r="Z221" s="34"/>
    </row>
    <row r="222" ht="19.5" customHeight="1">
      <c r="A222" s="33"/>
      <c r="B222" s="33"/>
      <c r="C222" s="50"/>
      <c r="D222" s="54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4"/>
      <c r="U222" s="34"/>
      <c r="V222" s="34"/>
      <c r="W222" s="34"/>
      <c r="X222" s="34"/>
      <c r="Y222" s="34"/>
      <c r="Z222" s="34"/>
    </row>
    <row r="223" ht="19.5" customHeight="1">
      <c r="A223" s="33"/>
      <c r="B223" s="33"/>
      <c r="C223" s="50"/>
      <c r="D223" s="54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4"/>
      <c r="U223" s="34"/>
      <c r="V223" s="34"/>
      <c r="W223" s="34"/>
      <c r="X223" s="34"/>
      <c r="Y223" s="34"/>
      <c r="Z223" s="34"/>
    </row>
    <row r="224" ht="19.5" customHeight="1">
      <c r="A224" s="33"/>
      <c r="B224" s="33"/>
      <c r="C224" s="50"/>
      <c r="D224" s="54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4"/>
      <c r="U224" s="34"/>
      <c r="V224" s="34"/>
      <c r="W224" s="34"/>
      <c r="X224" s="34"/>
      <c r="Y224" s="34"/>
      <c r="Z224" s="34"/>
    </row>
    <row r="225" ht="19.5" customHeight="1">
      <c r="A225" s="33"/>
      <c r="B225" s="33"/>
      <c r="C225" s="50"/>
      <c r="D225" s="54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4"/>
      <c r="U225" s="34"/>
      <c r="V225" s="34"/>
      <c r="W225" s="34"/>
      <c r="X225" s="34"/>
      <c r="Y225" s="34"/>
      <c r="Z225" s="34"/>
    </row>
    <row r="226" ht="19.5" customHeight="1">
      <c r="A226" s="33"/>
      <c r="B226" s="33"/>
      <c r="C226" s="50"/>
      <c r="D226" s="54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4"/>
      <c r="U226" s="34"/>
      <c r="V226" s="34"/>
      <c r="W226" s="34"/>
      <c r="X226" s="34"/>
      <c r="Y226" s="34"/>
      <c r="Z226" s="34"/>
    </row>
    <row r="227" ht="19.5" customHeight="1">
      <c r="A227" s="33"/>
      <c r="B227" s="33"/>
      <c r="C227" s="50"/>
      <c r="D227" s="54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4"/>
      <c r="U227" s="34"/>
      <c r="V227" s="34"/>
      <c r="W227" s="34"/>
      <c r="X227" s="34"/>
      <c r="Y227" s="34"/>
      <c r="Z227" s="34"/>
    </row>
    <row r="228" ht="19.5" customHeight="1">
      <c r="A228" s="33"/>
      <c r="B228" s="33"/>
      <c r="C228" s="50"/>
      <c r="D228" s="54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4"/>
      <c r="U228" s="34"/>
      <c r="V228" s="34"/>
      <c r="W228" s="34"/>
      <c r="X228" s="34"/>
      <c r="Y228" s="34"/>
      <c r="Z228" s="34"/>
    </row>
    <row r="229" ht="19.5" customHeight="1">
      <c r="A229" s="33"/>
      <c r="B229" s="33"/>
      <c r="C229" s="50"/>
      <c r="D229" s="54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4"/>
      <c r="U229" s="34"/>
      <c r="V229" s="34"/>
      <c r="W229" s="34"/>
      <c r="X229" s="34"/>
      <c r="Y229" s="34"/>
      <c r="Z229" s="34"/>
    </row>
    <row r="230" ht="19.5" customHeight="1">
      <c r="A230" s="33"/>
      <c r="B230" s="33"/>
      <c r="C230" s="50"/>
      <c r="D230" s="54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4"/>
      <c r="U230" s="34"/>
      <c r="V230" s="34"/>
      <c r="W230" s="34"/>
      <c r="X230" s="34"/>
      <c r="Y230" s="34"/>
      <c r="Z230" s="34"/>
    </row>
    <row r="231" ht="19.5" customHeight="1">
      <c r="A231" s="33"/>
      <c r="B231" s="33"/>
      <c r="C231" s="50"/>
      <c r="D231" s="54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4"/>
      <c r="U231" s="34"/>
      <c r="V231" s="34"/>
      <c r="W231" s="34"/>
      <c r="X231" s="34"/>
      <c r="Y231" s="34"/>
      <c r="Z231" s="34"/>
    </row>
    <row r="232" ht="19.5" customHeight="1">
      <c r="A232" s="33"/>
      <c r="B232" s="33"/>
      <c r="C232" s="50"/>
      <c r="D232" s="54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4"/>
      <c r="U232" s="34"/>
      <c r="V232" s="34"/>
      <c r="W232" s="34"/>
      <c r="X232" s="34"/>
      <c r="Y232" s="34"/>
      <c r="Z232" s="34"/>
    </row>
    <row r="233" ht="19.5" customHeight="1">
      <c r="A233" s="33"/>
      <c r="B233" s="33"/>
      <c r="C233" s="50"/>
      <c r="D233" s="54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4"/>
      <c r="U233" s="34"/>
      <c r="V233" s="34"/>
      <c r="W233" s="34"/>
      <c r="X233" s="34"/>
      <c r="Y233" s="34"/>
      <c r="Z233" s="34"/>
    </row>
    <row r="234" ht="19.5" customHeight="1">
      <c r="A234" s="33"/>
      <c r="B234" s="33"/>
      <c r="C234" s="50"/>
      <c r="D234" s="54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4"/>
      <c r="U234" s="34"/>
      <c r="V234" s="34"/>
      <c r="W234" s="34"/>
      <c r="X234" s="34"/>
      <c r="Y234" s="34"/>
      <c r="Z234" s="34"/>
    </row>
    <row r="235" ht="19.5" customHeight="1">
      <c r="A235" s="33"/>
      <c r="B235" s="33"/>
      <c r="C235" s="50"/>
      <c r="D235" s="54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4"/>
      <c r="C236" s="55"/>
      <c r="D236" s="66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55"/>
      <c r="D237" s="6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55"/>
      <c r="D238" s="66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55"/>
      <c r="D239" s="66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55"/>
      <c r="D240" s="66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55"/>
      <c r="D241" s="66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55"/>
      <c r="D242" s="66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55"/>
      <c r="D243" s="66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55"/>
      <c r="D244" s="66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55"/>
      <c r="D245" s="66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55"/>
      <c r="D246" s="66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55"/>
      <c r="D247" s="66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55"/>
      <c r="D248" s="6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55"/>
      <c r="D249" s="66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55"/>
      <c r="D250" s="66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55"/>
      <c r="D251" s="6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55"/>
      <c r="D252" s="66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55"/>
      <c r="D253" s="6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55"/>
      <c r="D254" s="66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55"/>
      <c r="D255" s="6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55"/>
      <c r="D256" s="6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55"/>
      <c r="D257" s="6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55"/>
      <c r="D258" s="66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55"/>
      <c r="D259" s="6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55"/>
      <c r="D260" s="66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55"/>
      <c r="D261" s="66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55"/>
      <c r="D262" s="66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55"/>
      <c r="D263" s="66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55"/>
      <c r="D264" s="66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55"/>
      <c r="D265" s="66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55"/>
      <c r="D266" s="66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55"/>
      <c r="D267" s="66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55"/>
      <c r="D268" s="66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55"/>
      <c r="D269" s="66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55"/>
      <c r="D270" s="66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55"/>
      <c r="D271" s="66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55"/>
      <c r="D272" s="66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55"/>
      <c r="D273" s="6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55"/>
      <c r="D274" s="66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55"/>
      <c r="D275" s="6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55"/>
      <c r="D276" s="66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55"/>
      <c r="D277" s="6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55"/>
      <c r="D278" s="66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55"/>
      <c r="D279" s="6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55"/>
      <c r="D280" s="66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55"/>
      <c r="D281" s="6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55"/>
      <c r="D282" s="66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55"/>
      <c r="D283" s="66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55"/>
      <c r="D284" s="66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55"/>
      <c r="D285" s="66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55"/>
      <c r="D286" s="66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55"/>
      <c r="D287" s="66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55"/>
      <c r="D288" s="66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55"/>
      <c r="D289" s="66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55"/>
      <c r="D290" s="66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55"/>
      <c r="D291" s="66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55"/>
      <c r="D292" s="66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55"/>
      <c r="D293" s="66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55"/>
      <c r="D294" s="66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55"/>
      <c r="D295" s="6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55"/>
      <c r="D296" s="66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55"/>
      <c r="D297" s="6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55"/>
      <c r="D298" s="66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55"/>
      <c r="D299" s="66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55"/>
      <c r="D300" s="66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55"/>
      <c r="D301" s="66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55"/>
      <c r="D302" s="66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55"/>
      <c r="D303" s="66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55"/>
      <c r="D304" s="66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55"/>
      <c r="D305" s="66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55"/>
      <c r="D306" s="66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55"/>
      <c r="D307" s="66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55"/>
      <c r="D308" s="66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55"/>
      <c r="D309" s="66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55"/>
      <c r="D310" s="6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55"/>
      <c r="D311" s="66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55"/>
      <c r="D312" s="66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55"/>
      <c r="D313" s="66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55"/>
      <c r="D314" s="66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55"/>
      <c r="D315" s="66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55"/>
      <c r="D316" s="66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55"/>
      <c r="D317" s="66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55"/>
      <c r="D318" s="66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55"/>
      <c r="D319" s="66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55"/>
      <c r="D320" s="66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55"/>
      <c r="D321" s="66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55"/>
      <c r="D322" s="66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55"/>
      <c r="D323" s="66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55"/>
      <c r="D324" s="66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55"/>
      <c r="D325" s="66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55"/>
      <c r="D326" s="66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55"/>
      <c r="D327" s="66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55"/>
      <c r="D328" s="66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55"/>
      <c r="D329" s="66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55"/>
      <c r="D330" s="66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55"/>
      <c r="D331" s="66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55"/>
      <c r="D332" s="66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55"/>
      <c r="D333" s="66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55"/>
      <c r="D334" s="66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55"/>
      <c r="D335" s="66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55"/>
      <c r="D336" s="66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55"/>
      <c r="D337" s="66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55"/>
      <c r="D338" s="66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55"/>
      <c r="D339" s="66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55"/>
      <c r="D340" s="66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55"/>
      <c r="D341" s="6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55"/>
      <c r="D342" s="66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55"/>
      <c r="D343" s="66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55"/>
      <c r="D344" s="66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55"/>
      <c r="D345" s="66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55"/>
      <c r="D346" s="66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55"/>
      <c r="D347" s="66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55"/>
      <c r="D348" s="66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55"/>
      <c r="D349" s="66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55"/>
      <c r="D350" s="66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55"/>
      <c r="D351" s="66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55"/>
      <c r="D352" s="66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55"/>
      <c r="D353" s="66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55"/>
      <c r="D354" s="66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55"/>
      <c r="D355" s="66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55"/>
      <c r="D356" s="66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55"/>
      <c r="D357" s="66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55"/>
      <c r="D358" s="66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55"/>
      <c r="D359" s="66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55"/>
      <c r="D360" s="66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55"/>
      <c r="D361" s="66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55"/>
      <c r="D362" s="66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55"/>
      <c r="D363" s="66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55"/>
      <c r="D364" s="66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55"/>
      <c r="D365" s="66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55"/>
      <c r="D366" s="66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55"/>
      <c r="D367" s="66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55"/>
      <c r="D368" s="66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55"/>
      <c r="D369" s="66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55"/>
      <c r="D370" s="66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55"/>
      <c r="D371" s="66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55"/>
      <c r="D372" s="6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55"/>
      <c r="D373" s="66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55"/>
      <c r="D374" s="66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55"/>
      <c r="D375" s="66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55"/>
      <c r="D376" s="66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55"/>
      <c r="D377" s="66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55"/>
      <c r="D378" s="66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55"/>
      <c r="D379" s="66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55"/>
      <c r="D380" s="6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55"/>
      <c r="D381" s="66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55"/>
      <c r="D382" s="66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55"/>
      <c r="D383" s="66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55"/>
      <c r="D384" s="66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55"/>
      <c r="D385" s="66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55"/>
      <c r="D386" s="66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55"/>
      <c r="D387" s="66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55"/>
      <c r="D388" s="66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55"/>
      <c r="D389" s="66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55"/>
      <c r="D390" s="66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55"/>
      <c r="D391" s="66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55"/>
      <c r="D392" s="66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55"/>
      <c r="D393" s="66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55"/>
      <c r="D394" s="66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55"/>
      <c r="D395" s="66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55"/>
      <c r="D396" s="66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55"/>
      <c r="D397" s="66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55"/>
      <c r="D398" s="66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55"/>
      <c r="D399" s="66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55"/>
      <c r="D400" s="66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55"/>
      <c r="D401" s="66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55"/>
      <c r="D402" s="66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55"/>
      <c r="D403" s="6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55"/>
      <c r="D404" s="66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55"/>
      <c r="D405" s="66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55"/>
      <c r="D406" s="66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55"/>
      <c r="D407" s="66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55"/>
      <c r="D408" s="66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55"/>
      <c r="D409" s="66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55"/>
      <c r="D410" s="66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55"/>
      <c r="D411" s="66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55"/>
      <c r="D412" s="66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55"/>
      <c r="D413" s="66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55"/>
      <c r="D414" s="66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55"/>
      <c r="D415" s="66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55"/>
      <c r="D416" s="66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55"/>
      <c r="D417" s="66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55"/>
      <c r="D418" s="66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55"/>
      <c r="D419" s="66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55"/>
      <c r="D420" s="66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55"/>
      <c r="D421" s="66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55"/>
      <c r="D422" s="66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55"/>
      <c r="D423" s="66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55"/>
      <c r="D424" s="66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55"/>
      <c r="D425" s="66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55"/>
      <c r="D426" s="66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55"/>
      <c r="D427" s="66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55"/>
      <c r="D428" s="66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55"/>
      <c r="D429" s="66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55"/>
      <c r="D430" s="66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55"/>
      <c r="D431" s="66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55"/>
      <c r="D432" s="66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55"/>
      <c r="D433" s="66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55"/>
      <c r="D434" s="6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55"/>
      <c r="D435" s="66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55"/>
      <c r="D436" s="66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55"/>
      <c r="D437" s="66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55"/>
      <c r="D438" s="66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55"/>
      <c r="D439" s="66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55"/>
      <c r="D440" s="66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55"/>
      <c r="D441" s="66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55"/>
      <c r="D442" s="66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55"/>
      <c r="D443" s="66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55"/>
      <c r="D444" s="66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55"/>
      <c r="D445" s="66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55"/>
      <c r="D446" s="66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55"/>
      <c r="D447" s="66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55"/>
      <c r="D448" s="66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55"/>
      <c r="D449" s="66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55"/>
      <c r="D450" s="66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55"/>
      <c r="D451" s="66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55"/>
      <c r="D452" s="66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55"/>
      <c r="D453" s="66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55"/>
      <c r="D454" s="66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55"/>
      <c r="D455" s="66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55"/>
      <c r="D456" s="66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55"/>
      <c r="D457" s="66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55"/>
      <c r="D458" s="66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55"/>
      <c r="D459" s="66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55"/>
      <c r="D460" s="66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55"/>
      <c r="D461" s="66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55"/>
      <c r="D462" s="66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55"/>
      <c r="D463" s="66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55"/>
      <c r="D464" s="66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55"/>
      <c r="D465" s="6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55"/>
      <c r="D466" s="66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55"/>
      <c r="D467" s="66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55"/>
      <c r="D468" s="66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55"/>
      <c r="D469" s="66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55"/>
      <c r="D470" s="66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55"/>
      <c r="D471" s="66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55"/>
      <c r="D472" s="66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55"/>
      <c r="D473" s="66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55"/>
      <c r="D474" s="66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55"/>
      <c r="D475" s="66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55"/>
      <c r="D476" s="66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55"/>
      <c r="D477" s="66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55"/>
      <c r="D478" s="66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55"/>
      <c r="D479" s="66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55"/>
      <c r="D480" s="66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55"/>
      <c r="D481" s="66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55"/>
      <c r="D482" s="66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55"/>
      <c r="D483" s="66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55"/>
      <c r="D484" s="66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55"/>
      <c r="D485" s="66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55"/>
      <c r="D486" s="66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55"/>
      <c r="D487" s="66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55"/>
      <c r="D488" s="66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55"/>
      <c r="D489" s="66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55"/>
      <c r="D490" s="66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55"/>
      <c r="D491" s="66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55"/>
      <c r="D492" s="66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55"/>
      <c r="D493" s="66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55"/>
      <c r="D494" s="66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55"/>
      <c r="D495" s="66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55"/>
      <c r="D496" s="6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55"/>
      <c r="D497" s="66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55"/>
      <c r="D498" s="66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55"/>
      <c r="D499" s="66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55"/>
      <c r="D500" s="66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55"/>
      <c r="D501" s="66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55"/>
      <c r="D502" s="66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55"/>
      <c r="D503" s="66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55"/>
      <c r="D504" s="66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55"/>
      <c r="D505" s="66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55"/>
      <c r="D506" s="66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55"/>
      <c r="D507" s="66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55"/>
      <c r="D508" s="66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55"/>
      <c r="D509" s="66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55"/>
      <c r="D510" s="66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55"/>
      <c r="D511" s="66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55"/>
      <c r="D512" s="66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55"/>
      <c r="D513" s="66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55"/>
      <c r="D514" s="66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55"/>
      <c r="D515" s="66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55"/>
      <c r="D516" s="66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55"/>
      <c r="D517" s="66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55"/>
      <c r="D518" s="66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55"/>
      <c r="D519" s="66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55"/>
      <c r="D520" s="66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55"/>
      <c r="D521" s="66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55"/>
      <c r="D522" s="66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55"/>
      <c r="D523" s="66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55"/>
      <c r="D524" s="66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55"/>
      <c r="D525" s="66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55"/>
      <c r="D526" s="66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55"/>
      <c r="D527" s="6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55"/>
      <c r="D528" s="66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55"/>
      <c r="D529" s="66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55"/>
      <c r="D530" s="66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55"/>
      <c r="D531" s="66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55"/>
      <c r="D532" s="66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55"/>
      <c r="D533" s="66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55"/>
      <c r="D534" s="66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55"/>
      <c r="D535" s="66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55"/>
      <c r="D536" s="66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55"/>
      <c r="D537" s="66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55"/>
      <c r="D538" s="66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55"/>
      <c r="D539" s="6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55"/>
      <c r="D540" s="6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55"/>
      <c r="D541" s="66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55"/>
      <c r="D542" s="66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55"/>
      <c r="D543" s="66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55"/>
      <c r="D544" s="66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55"/>
      <c r="D545" s="66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55"/>
      <c r="D546" s="66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55"/>
      <c r="D547" s="66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55"/>
      <c r="D548" s="66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55"/>
      <c r="D549" s="66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55"/>
      <c r="D550" s="66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55"/>
      <c r="D551" s="66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55"/>
      <c r="D552" s="66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55"/>
      <c r="D553" s="66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55"/>
      <c r="D554" s="66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55"/>
      <c r="D555" s="66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55"/>
      <c r="D556" s="66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55"/>
      <c r="D557" s="66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55"/>
      <c r="D558" s="6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55"/>
      <c r="D559" s="66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55"/>
      <c r="D560" s="66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55"/>
      <c r="D561" s="66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55"/>
      <c r="D562" s="66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55"/>
      <c r="D563" s="66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55"/>
      <c r="D564" s="66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55"/>
      <c r="D565" s="66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55"/>
      <c r="D566" s="66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55"/>
      <c r="D567" s="66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55"/>
      <c r="D568" s="66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55"/>
      <c r="D569" s="66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55"/>
      <c r="D570" s="66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55"/>
      <c r="D571" s="66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55"/>
      <c r="D572" s="66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55"/>
      <c r="D573" s="66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55"/>
      <c r="D574" s="66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55"/>
      <c r="D575" s="66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55"/>
      <c r="D576" s="66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55"/>
      <c r="D577" s="66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55"/>
      <c r="D578" s="66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55"/>
      <c r="D579" s="66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55"/>
      <c r="D580" s="66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55"/>
      <c r="D581" s="66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55"/>
      <c r="D582" s="66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55"/>
      <c r="D583" s="66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55"/>
      <c r="D584" s="66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55"/>
      <c r="D585" s="66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55"/>
      <c r="D586" s="66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55"/>
      <c r="D587" s="6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55"/>
      <c r="D588" s="66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55"/>
      <c r="D589" s="6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55"/>
      <c r="D590" s="66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55"/>
      <c r="D591" s="66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55"/>
      <c r="D592" s="66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55"/>
      <c r="D593" s="66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55"/>
      <c r="D594" s="66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55"/>
      <c r="D595" s="66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55"/>
      <c r="D596" s="66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55"/>
      <c r="D597" s="66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55"/>
      <c r="D598" s="66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55"/>
      <c r="D599" s="66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55"/>
      <c r="D600" s="66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55"/>
      <c r="D601" s="66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55"/>
      <c r="D602" s="66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55"/>
      <c r="D603" s="66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55"/>
      <c r="D604" s="66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55"/>
      <c r="D605" s="66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55"/>
      <c r="D606" s="66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55"/>
      <c r="D607" s="66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55"/>
      <c r="D608" s="66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55"/>
      <c r="D609" s="66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55"/>
      <c r="D610" s="66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55"/>
      <c r="D611" s="66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55"/>
      <c r="D612" s="66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55"/>
      <c r="D613" s="66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55"/>
      <c r="D614" s="66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55"/>
      <c r="D615" s="66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55"/>
      <c r="D616" s="66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55"/>
      <c r="D617" s="66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55"/>
      <c r="D618" s="66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55"/>
      <c r="D619" s="66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55"/>
      <c r="D620" s="6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55"/>
      <c r="D621" s="66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55"/>
      <c r="D622" s="66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55"/>
      <c r="D623" s="66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55"/>
      <c r="D624" s="66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55"/>
      <c r="D625" s="66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55"/>
      <c r="D626" s="66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55"/>
      <c r="D627" s="66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55"/>
      <c r="D628" s="66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55"/>
      <c r="D629" s="66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55"/>
      <c r="D630" s="66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55"/>
      <c r="D631" s="66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55"/>
      <c r="D632" s="66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55"/>
      <c r="D633" s="66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55"/>
      <c r="D634" s="66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55"/>
      <c r="D635" s="66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55"/>
      <c r="D636" s="66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55"/>
      <c r="D637" s="66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55"/>
      <c r="D638" s="66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55"/>
      <c r="D639" s="66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55"/>
      <c r="D640" s="66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55"/>
      <c r="D641" s="66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55"/>
      <c r="D642" s="66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55"/>
      <c r="D643" s="66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55"/>
      <c r="D644" s="66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55"/>
      <c r="D645" s="66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55"/>
      <c r="D646" s="66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55"/>
      <c r="D647" s="66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55"/>
      <c r="D648" s="66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55"/>
      <c r="D649" s="66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55"/>
      <c r="D650" s="66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55"/>
      <c r="D651" s="6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55"/>
      <c r="D652" s="66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55"/>
      <c r="D653" s="66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55"/>
      <c r="D654" s="66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55"/>
      <c r="D655" s="66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55"/>
      <c r="D656" s="66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55"/>
      <c r="D657" s="66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55"/>
      <c r="D658" s="66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55"/>
      <c r="D659" s="66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55"/>
      <c r="D660" s="66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55"/>
      <c r="D661" s="66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55"/>
      <c r="D662" s="66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55"/>
      <c r="D663" s="66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55"/>
      <c r="D664" s="66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55"/>
      <c r="D665" s="66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55"/>
      <c r="D666" s="66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55"/>
      <c r="D667" s="66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55"/>
      <c r="D668" s="66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55"/>
      <c r="D669" s="66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55"/>
      <c r="D670" s="66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55"/>
      <c r="D671" s="66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55"/>
      <c r="D672" s="66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55"/>
      <c r="D673" s="66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55"/>
      <c r="D674" s="66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55"/>
      <c r="D675" s="66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55"/>
      <c r="D676" s="66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55"/>
      <c r="D677" s="66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55"/>
      <c r="D678" s="66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55"/>
      <c r="D679" s="66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55"/>
      <c r="D680" s="66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55"/>
      <c r="D681" s="66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55"/>
      <c r="D682" s="6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55"/>
      <c r="D683" s="66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55"/>
      <c r="D684" s="66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55"/>
      <c r="D685" s="66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55"/>
      <c r="D686" s="66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55"/>
      <c r="D687" s="66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55"/>
      <c r="D688" s="66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55"/>
      <c r="D689" s="66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55"/>
      <c r="D690" s="66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55"/>
      <c r="D691" s="66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55"/>
      <c r="D692" s="66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55"/>
      <c r="D693" s="66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55"/>
      <c r="D694" s="66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55"/>
      <c r="D695" s="66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55"/>
      <c r="D696" s="66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55"/>
      <c r="D697" s="66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55"/>
      <c r="D698" s="66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55"/>
      <c r="D699" s="66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55"/>
      <c r="D700" s="66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55"/>
      <c r="D701" s="66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55"/>
      <c r="D702" s="66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55"/>
      <c r="D703" s="66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55"/>
      <c r="D704" s="66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55"/>
      <c r="D705" s="66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55"/>
      <c r="D706" s="66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55"/>
      <c r="D707" s="66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55"/>
      <c r="D708" s="66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55"/>
      <c r="D709" s="66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55"/>
      <c r="D710" s="66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55"/>
      <c r="D711" s="66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55"/>
      <c r="D712" s="66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55"/>
      <c r="D713" s="6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55"/>
      <c r="D714" s="66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55"/>
      <c r="D715" s="66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55"/>
      <c r="D716" s="66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55"/>
      <c r="D717" s="66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55"/>
      <c r="D718" s="66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55"/>
      <c r="D719" s="66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55"/>
      <c r="D720" s="66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55"/>
      <c r="D721" s="66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55"/>
      <c r="D722" s="66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55"/>
      <c r="D723" s="66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55"/>
      <c r="D724" s="66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55"/>
      <c r="D725" s="66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55"/>
      <c r="D726" s="66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55"/>
      <c r="D727" s="66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55"/>
      <c r="D728" s="66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55"/>
      <c r="D729" s="66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55"/>
      <c r="D730" s="66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55"/>
      <c r="D731" s="66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55"/>
      <c r="D732" s="66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55"/>
      <c r="D733" s="66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55"/>
      <c r="D734" s="66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55"/>
      <c r="D735" s="66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55"/>
      <c r="D736" s="66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55"/>
      <c r="D737" s="66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55"/>
      <c r="D738" s="66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55"/>
      <c r="D739" s="66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55"/>
      <c r="D740" s="66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55"/>
      <c r="D741" s="66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55"/>
      <c r="D742" s="66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55"/>
      <c r="D743" s="66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55"/>
      <c r="D744" s="6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55"/>
      <c r="D745" s="66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55"/>
      <c r="D746" s="66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55"/>
      <c r="D747" s="66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55"/>
      <c r="D748" s="66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55"/>
      <c r="D749" s="66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55"/>
      <c r="D750" s="66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55"/>
      <c r="D751" s="66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55"/>
      <c r="D752" s="66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55"/>
      <c r="D753" s="66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55"/>
      <c r="D754" s="66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55"/>
      <c r="D755" s="66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55"/>
      <c r="D756" s="66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55"/>
      <c r="D757" s="66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55"/>
      <c r="D758" s="66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55"/>
      <c r="D759" s="66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55"/>
      <c r="D760" s="66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55"/>
      <c r="D761" s="66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55"/>
      <c r="D762" s="66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55"/>
      <c r="D763" s="66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55"/>
      <c r="D764" s="66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55"/>
      <c r="D765" s="66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55"/>
      <c r="D766" s="66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55"/>
      <c r="D767" s="66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55"/>
      <c r="D768" s="66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55"/>
      <c r="D769" s="66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55"/>
      <c r="D770" s="66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55"/>
      <c r="D771" s="66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55"/>
      <c r="D772" s="66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55"/>
      <c r="D773" s="66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55"/>
      <c r="D774" s="66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55"/>
      <c r="D775" s="6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55"/>
      <c r="D776" s="66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55"/>
      <c r="D777" s="66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55"/>
      <c r="D778" s="66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55"/>
      <c r="D779" s="66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55"/>
      <c r="D780" s="66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55"/>
      <c r="D781" s="66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55"/>
      <c r="D782" s="66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55"/>
      <c r="D783" s="66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55"/>
      <c r="D784" s="66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55"/>
      <c r="D785" s="66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55"/>
      <c r="D786" s="66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55"/>
      <c r="D787" s="66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55"/>
      <c r="D788" s="66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55"/>
      <c r="D789" s="66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55"/>
      <c r="D790" s="66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55"/>
      <c r="D791" s="66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55"/>
      <c r="D792" s="66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55"/>
      <c r="D793" s="66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55"/>
      <c r="D794" s="66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55"/>
      <c r="D795" s="66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55"/>
      <c r="D796" s="66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55"/>
      <c r="D797" s="66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55"/>
      <c r="D798" s="66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55"/>
      <c r="D799" s="66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55"/>
      <c r="D800" s="66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55"/>
      <c r="D801" s="66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55"/>
      <c r="D802" s="66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55"/>
      <c r="D803" s="66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55"/>
      <c r="D804" s="66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55"/>
      <c r="D805" s="66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55"/>
      <c r="D806" s="6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55"/>
      <c r="D807" s="66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55"/>
      <c r="D808" s="66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55"/>
      <c r="D809" s="66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55"/>
      <c r="D810" s="66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55"/>
      <c r="D811" s="66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55"/>
      <c r="D812" s="66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55"/>
      <c r="D813" s="66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55"/>
      <c r="D814" s="66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55"/>
      <c r="D815" s="66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55"/>
      <c r="D816" s="66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55"/>
      <c r="D817" s="66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55"/>
      <c r="D818" s="66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55"/>
      <c r="D819" s="66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55"/>
      <c r="D820" s="66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55"/>
      <c r="D821" s="66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55"/>
      <c r="D822" s="66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55"/>
      <c r="D823" s="66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55"/>
      <c r="D824" s="66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55"/>
      <c r="D825" s="66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55"/>
      <c r="D826" s="66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55"/>
      <c r="D827" s="66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55"/>
      <c r="D828" s="66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55"/>
      <c r="D829" s="66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55"/>
      <c r="D830" s="66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55"/>
      <c r="D831" s="66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55"/>
      <c r="D832" s="66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55"/>
      <c r="D833" s="66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55"/>
      <c r="D834" s="66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55"/>
      <c r="D835" s="66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55"/>
      <c r="D836" s="66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55"/>
      <c r="D837" s="6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55"/>
      <c r="D838" s="66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55"/>
      <c r="D839" s="66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55"/>
      <c r="D840" s="66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55"/>
      <c r="D841" s="66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55"/>
      <c r="D842" s="66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55"/>
      <c r="D843" s="66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55"/>
      <c r="D844" s="66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55"/>
      <c r="D845" s="66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55"/>
      <c r="D846" s="66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55"/>
      <c r="D847" s="66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55"/>
      <c r="D848" s="66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55"/>
      <c r="D849" s="66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55"/>
      <c r="D850" s="66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55"/>
      <c r="D851" s="66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55"/>
      <c r="D852" s="66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55"/>
      <c r="D853" s="66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55"/>
      <c r="D854" s="66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55"/>
      <c r="D855" s="66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55"/>
      <c r="D856" s="66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55"/>
      <c r="D857" s="66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55"/>
      <c r="D858" s="66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55"/>
      <c r="D859" s="66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55"/>
      <c r="D860" s="66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55"/>
      <c r="D861" s="66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55"/>
      <c r="D862" s="66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55"/>
      <c r="D863" s="66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55"/>
      <c r="D864" s="66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55"/>
      <c r="D865" s="66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55"/>
      <c r="D866" s="66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55"/>
      <c r="D867" s="66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55"/>
      <c r="D868" s="6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55"/>
      <c r="D869" s="66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55"/>
      <c r="D870" s="66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55"/>
      <c r="D871" s="66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55"/>
      <c r="D872" s="66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55"/>
      <c r="D873" s="66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55"/>
      <c r="D874" s="66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55"/>
      <c r="D875" s="66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55"/>
      <c r="D876" s="66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55"/>
      <c r="D877" s="66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55"/>
      <c r="D878" s="66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55"/>
      <c r="D879" s="66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55"/>
      <c r="D880" s="66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55"/>
      <c r="D881" s="66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55"/>
      <c r="D882" s="66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55"/>
      <c r="D883" s="66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55"/>
      <c r="D884" s="66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55"/>
      <c r="D885" s="66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55"/>
      <c r="D886" s="66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55"/>
      <c r="D887" s="66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55"/>
      <c r="D888" s="66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55"/>
      <c r="D889" s="66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55"/>
      <c r="D890" s="66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55"/>
      <c r="D891" s="66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55"/>
      <c r="D892" s="66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55"/>
      <c r="D893" s="66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55"/>
      <c r="D894" s="66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55"/>
      <c r="D895" s="66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55"/>
      <c r="D896" s="66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55"/>
      <c r="D897" s="66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55"/>
      <c r="D898" s="66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55"/>
      <c r="D899" s="6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55"/>
      <c r="D900" s="66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55"/>
      <c r="D901" s="66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55"/>
      <c r="D902" s="66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55"/>
      <c r="D903" s="66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55"/>
      <c r="D904" s="66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55"/>
      <c r="D905" s="66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55"/>
      <c r="D906" s="66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55"/>
      <c r="D907" s="66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55"/>
      <c r="D908" s="66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55"/>
      <c r="D909" s="66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55"/>
      <c r="D910" s="66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55"/>
      <c r="D911" s="66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55"/>
      <c r="D912" s="66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55"/>
      <c r="D913" s="66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55"/>
      <c r="D914" s="66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55"/>
      <c r="D915" s="66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55"/>
      <c r="D916" s="66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55"/>
      <c r="D917" s="66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55"/>
      <c r="D918" s="66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55"/>
      <c r="D919" s="66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55"/>
      <c r="D920" s="66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55"/>
      <c r="D921" s="66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55"/>
      <c r="D922" s="66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55"/>
      <c r="D923" s="66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55"/>
      <c r="D924" s="66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55"/>
      <c r="D925" s="66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55"/>
      <c r="D926" s="66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55"/>
      <c r="D927" s="66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55"/>
      <c r="D928" s="66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55"/>
      <c r="D929" s="66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55"/>
      <c r="D930" s="6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55"/>
      <c r="D931" s="66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55"/>
      <c r="D932" s="66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55"/>
      <c r="D933" s="66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55"/>
      <c r="D934" s="66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55"/>
      <c r="D935" s="66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55"/>
      <c r="D936" s="66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55"/>
      <c r="D937" s="66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55"/>
      <c r="D938" s="66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55"/>
      <c r="D939" s="66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55"/>
      <c r="D940" s="66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55"/>
      <c r="D941" s="66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55"/>
      <c r="D942" s="66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55"/>
      <c r="D943" s="66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55"/>
      <c r="D944" s="66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55"/>
      <c r="D945" s="66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55"/>
      <c r="D946" s="66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55"/>
      <c r="D947" s="66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55"/>
      <c r="D948" s="66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55"/>
      <c r="D949" s="66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55"/>
      <c r="D950" s="66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55"/>
      <c r="D951" s="66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55"/>
      <c r="D952" s="66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55"/>
      <c r="D953" s="66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55"/>
      <c r="D954" s="66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55"/>
      <c r="D955" s="66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55"/>
      <c r="D956" s="66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55"/>
      <c r="D957" s="66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55"/>
      <c r="D958" s="66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55"/>
      <c r="D959" s="66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55"/>
      <c r="D960" s="66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55"/>
      <c r="D961" s="66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55"/>
      <c r="D962" s="66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55"/>
      <c r="D963" s="66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55"/>
      <c r="D964" s="66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55"/>
      <c r="D965" s="66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55"/>
      <c r="D966" s="66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55"/>
      <c r="D967" s="66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55"/>
      <c r="D968" s="66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55"/>
      <c r="D969" s="66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55"/>
      <c r="D970" s="66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55"/>
      <c r="D971" s="66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55"/>
      <c r="D972" s="66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55"/>
      <c r="D973" s="66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55"/>
      <c r="D974" s="66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55"/>
      <c r="D975" s="66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55"/>
      <c r="D976" s="66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55"/>
      <c r="D977" s="66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55"/>
      <c r="D978" s="66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55"/>
      <c r="D979" s="66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55"/>
      <c r="D980" s="66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55"/>
      <c r="D981" s="66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55"/>
      <c r="D982" s="66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55"/>
      <c r="D983" s="66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55"/>
      <c r="D984" s="66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55"/>
      <c r="D985" s="66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55"/>
      <c r="D986" s="66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55"/>
      <c r="D987" s="66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55"/>
      <c r="D988" s="66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55"/>
      <c r="D989" s="66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55"/>
      <c r="D990" s="66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55"/>
      <c r="D991" s="66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55"/>
      <c r="D992" s="66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55"/>
      <c r="D993" s="66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55"/>
      <c r="D994" s="66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55"/>
      <c r="D995" s="66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55"/>
      <c r="D996" s="66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55"/>
      <c r="D997" s="66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55"/>
      <c r="D998" s="66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55"/>
      <c r="D999" s="66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55"/>
      <c r="D1000" s="66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2">
    <mergeCell ref="A2:D2"/>
    <mergeCell ref="A35:D35"/>
  </mergeCells>
  <printOptions/>
  <pageMargins bottom="0.12" footer="0.0" header="0.0" left="0.5705679862306369" right="0.13881403388850183" top="0.300763740091754"/>
  <pageSetup scale="10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6.63"/>
    <col customWidth="1" min="4" max="22" width="8.0"/>
  </cols>
  <sheetData>
    <row r="1" ht="54.0" customHeight="1">
      <c r="A1" s="97"/>
      <c r="B1" s="97"/>
      <c r="C1" s="116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  <c r="X1" s="99"/>
      <c r="Y1" s="99"/>
      <c r="Z1" s="99"/>
    </row>
    <row r="2" ht="19.5" customHeight="1">
      <c r="A2" s="35">
        <v>44927.0</v>
      </c>
      <c r="B2" s="4"/>
      <c r="C2" s="4"/>
      <c r="D2" s="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4"/>
      <c r="Y2" s="34"/>
      <c r="Z2" s="34"/>
    </row>
    <row r="3" ht="19.5" customHeight="1">
      <c r="A3" s="36" t="s">
        <v>0</v>
      </c>
      <c r="B3" s="36" t="s">
        <v>1</v>
      </c>
      <c r="C3" s="37" t="s">
        <v>2</v>
      </c>
      <c r="D3" s="38" t="s">
        <v>40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4"/>
      <c r="X3" s="34"/>
      <c r="Y3" s="34"/>
      <c r="Z3" s="34"/>
    </row>
    <row r="4">
      <c r="A4" s="40">
        <v>44927.0</v>
      </c>
      <c r="B4" s="41" t="s">
        <v>11</v>
      </c>
      <c r="C4" s="13" t="s">
        <v>99</v>
      </c>
      <c r="D4" s="8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4"/>
      <c r="X4" s="34"/>
      <c r="Y4" s="34"/>
      <c r="Z4" s="34"/>
    </row>
    <row r="5">
      <c r="A5" s="40">
        <v>44928.0</v>
      </c>
      <c r="B5" s="41" t="s">
        <v>13</v>
      </c>
      <c r="C5" s="51" t="s">
        <v>100</v>
      </c>
      <c r="D5" s="84">
        <v>1.0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34"/>
      <c r="Y5" s="34"/>
      <c r="Z5" s="34"/>
    </row>
    <row r="6" ht="17.25" customHeight="1">
      <c r="A6" s="40">
        <v>44929.0</v>
      </c>
      <c r="B6" s="41" t="s">
        <v>4</v>
      </c>
      <c r="C6" s="13"/>
      <c r="D6" s="84">
        <v>2.0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4"/>
      <c r="Y6" s="34"/>
      <c r="Z6" s="34"/>
    </row>
    <row r="7" ht="17.25" customHeight="1">
      <c r="A7" s="40">
        <v>44930.0</v>
      </c>
      <c r="B7" s="41" t="s">
        <v>5</v>
      </c>
      <c r="C7" s="13"/>
      <c r="D7" s="84">
        <v>3.0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34"/>
      <c r="Y7" s="34"/>
      <c r="Z7" s="34"/>
    </row>
    <row r="8">
      <c r="A8" s="40">
        <v>44931.0</v>
      </c>
      <c r="B8" s="41" t="s">
        <v>6</v>
      </c>
      <c r="C8" s="51" t="s">
        <v>101</v>
      </c>
      <c r="D8" s="84">
        <v>4.0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4"/>
      <c r="X8" s="34"/>
      <c r="Y8" s="34"/>
      <c r="Z8" s="34"/>
    </row>
    <row r="9" ht="17.25" customHeight="1">
      <c r="A9" s="40">
        <v>44932.0</v>
      </c>
      <c r="B9" s="41" t="s">
        <v>7</v>
      </c>
      <c r="C9" s="13" t="s">
        <v>8</v>
      </c>
      <c r="D9" s="84">
        <v>5.0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4"/>
      <c r="X9" s="34"/>
      <c r="Y9" s="34"/>
      <c r="Z9" s="34"/>
    </row>
    <row r="10" ht="17.25" customHeight="1">
      <c r="A10" s="40">
        <v>44933.0</v>
      </c>
      <c r="B10" s="41" t="s">
        <v>9</v>
      </c>
      <c r="C10" s="117" t="s">
        <v>75</v>
      </c>
      <c r="D10" s="84">
        <v>6.0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4"/>
      <c r="X10" s="34"/>
      <c r="Y10" s="34"/>
      <c r="Z10" s="34"/>
    </row>
    <row r="11" ht="17.25" customHeight="1">
      <c r="A11" s="40">
        <v>44934.0</v>
      </c>
      <c r="B11" s="41" t="s">
        <v>11</v>
      </c>
      <c r="C11" s="13" t="s">
        <v>12</v>
      </c>
      <c r="D11" s="84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</row>
    <row r="12" ht="17.25" customHeight="1">
      <c r="A12" s="40">
        <v>44935.0</v>
      </c>
      <c r="B12" s="41" t="s">
        <v>13</v>
      </c>
      <c r="C12" s="13"/>
      <c r="D12" s="84">
        <v>7.0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X12" s="34"/>
      <c r="Y12" s="34"/>
      <c r="Z12" s="34"/>
    </row>
    <row r="13" ht="17.25" customHeight="1">
      <c r="A13" s="40">
        <v>44936.0</v>
      </c>
      <c r="B13" s="41" t="s">
        <v>4</v>
      </c>
      <c r="C13" s="13"/>
      <c r="D13" s="84">
        <v>8.0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4"/>
      <c r="X13" s="34"/>
      <c r="Y13" s="34"/>
      <c r="Z13" s="34"/>
    </row>
    <row r="14" ht="17.25" customHeight="1">
      <c r="A14" s="40">
        <v>44937.0</v>
      </c>
      <c r="B14" s="41" t="s">
        <v>5</v>
      </c>
      <c r="C14" s="13"/>
      <c r="D14" s="84">
        <v>9.0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4"/>
      <c r="X14" s="34"/>
      <c r="Y14" s="34"/>
      <c r="Z14" s="34"/>
    </row>
    <row r="15" ht="17.25" customHeight="1">
      <c r="A15" s="40">
        <v>44938.0</v>
      </c>
      <c r="B15" s="41" t="s">
        <v>6</v>
      </c>
      <c r="C15" s="13"/>
      <c r="D15" s="84">
        <v>10.0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4"/>
      <c r="X15" s="34"/>
      <c r="Y15" s="34"/>
      <c r="Z15" s="34"/>
    </row>
    <row r="16" ht="17.25" customHeight="1">
      <c r="A16" s="40">
        <v>44939.0</v>
      </c>
      <c r="B16" s="41" t="s">
        <v>7</v>
      </c>
      <c r="C16" s="118" t="s">
        <v>102</v>
      </c>
      <c r="D16" s="84">
        <v>11.0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34"/>
      <c r="Y16" s="34"/>
      <c r="Z16" s="34"/>
    </row>
    <row r="17" ht="17.25" customHeight="1">
      <c r="A17" s="40">
        <v>44940.0</v>
      </c>
      <c r="B17" s="41" t="s">
        <v>9</v>
      </c>
      <c r="C17" s="13" t="s">
        <v>103</v>
      </c>
      <c r="D17" s="84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34"/>
      <c r="Y17" s="34"/>
      <c r="Z17" s="34"/>
    </row>
    <row r="18" ht="17.25" customHeight="1">
      <c r="A18" s="40">
        <v>44941.0</v>
      </c>
      <c r="B18" s="41" t="s">
        <v>11</v>
      </c>
      <c r="C18" s="13" t="s">
        <v>12</v>
      </c>
      <c r="D18" s="8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4"/>
      <c r="X18" s="34"/>
      <c r="Y18" s="34"/>
      <c r="Z18" s="34"/>
    </row>
    <row r="19" ht="17.25" customHeight="1">
      <c r="A19" s="40">
        <v>44942.0</v>
      </c>
      <c r="B19" s="41" t="s">
        <v>13</v>
      </c>
      <c r="C19" s="13" t="s">
        <v>12</v>
      </c>
      <c r="D19" s="84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/>
      <c r="X19" s="34"/>
      <c r="Y19" s="34"/>
      <c r="Z19" s="34"/>
    </row>
    <row r="20" ht="17.25" customHeight="1">
      <c r="A20" s="40">
        <v>44943.0</v>
      </c>
      <c r="B20" s="41" t="s">
        <v>4</v>
      </c>
      <c r="C20" s="13" t="s">
        <v>104</v>
      </c>
      <c r="D20" s="84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4"/>
      <c r="X20" s="34"/>
      <c r="Y20" s="34"/>
      <c r="Z20" s="34"/>
    </row>
    <row r="21" ht="17.25" customHeight="1">
      <c r="A21" s="40">
        <v>44944.0</v>
      </c>
      <c r="B21" s="41" t="s">
        <v>5</v>
      </c>
      <c r="C21" s="109" t="s">
        <v>105</v>
      </c>
      <c r="D21" s="84">
        <v>12.0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4"/>
      <c r="X21" s="34"/>
      <c r="Y21" s="34"/>
      <c r="Z21" s="34"/>
    </row>
    <row r="22" ht="17.25" customHeight="1">
      <c r="A22" s="40">
        <v>44945.0</v>
      </c>
      <c r="B22" s="41" t="s">
        <v>6</v>
      </c>
      <c r="C22" s="13"/>
      <c r="D22" s="84">
        <v>13.0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4"/>
      <c r="X22" s="34"/>
      <c r="Y22" s="34"/>
      <c r="Z22" s="34"/>
    </row>
    <row r="23">
      <c r="A23" s="40">
        <v>44946.0</v>
      </c>
      <c r="B23" s="41" t="s">
        <v>7</v>
      </c>
      <c r="C23" s="51" t="s">
        <v>106</v>
      </c>
      <c r="D23" s="84">
        <v>14.0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/>
      <c r="X23" s="34"/>
      <c r="Y23" s="34"/>
      <c r="Z23" s="34"/>
    </row>
    <row r="24">
      <c r="A24" s="40">
        <v>44947.0</v>
      </c>
      <c r="B24" s="41" t="s">
        <v>9</v>
      </c>
      <c r="C24" s="51" t="s">
        <v>107</v>
      </c>
      <c r="D24" s="84">
        <v>15.0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4"/>
      <c r="X24" s="34"/>
      <c r="Y24" s="34"/>
      <c r="Z24" s="34"/>
    </row>
    <row r="25" ht="17.25" customHeight="1">
      <c r="A25" s="40">
        <v>44948.0</v>
      </c>
      <c r="B25" s="41" t="s">
        <v>11</v>
      </c>
      <c r="C25" s="13" t="s">
        <v>11</v>
      </c>
      <c r="D25" s="8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4"/>
      <c r="X25" s="34"/>
      <c r="Y25" s="34"/>
      <c r="Z25" s="34"/>
    </row>
    <row r="26" ht="17.25" customHeight="1">
      <c r="A26" s="40">
        <v>44949.0</v>
      </c>
      <c r="B26" s="41" t="s">
        <v>13</v>
      </c>
      <c r="C26" s="46" t="s">
        <v>108</v>
      </c>
      <c r="D26" s="84">
        <v>16.0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4"/>
      <c r="X26" s="34"/>
      <c r="Y26" s="34"/>
      <c r="Z26" s="34"/>
    </row>
    <row r="27" ht="17.25" customHeight="1">
      <c r="A27" s="40">
        <v>44950.0</v>
      </c>
      <c r="B27" s="41" t="s">
        <v>4</v>
      </c>
      <c r="C27" s="46" t="s">
        <v>108</v>
      </c>
      <c r="D27" s="84">
        <v>17.0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4"/>
      <c r="X27" s="34"/>
      <c r="Y27" s="34"/>
      <c r="Z27" s="34"/>
    </row>
    <row r="28" ht="17.25" customHeight="1">
      <c r="A28" s="40">
        <v>44951.0</v>
      </c>
      <c r="B28" s="41" t="s">
        <v>5</v>
      </c>
      <c r="C28" s="46" t="s">
        <v>108</v>
      </c>
      <c r="D28" s="84">
        <v>18.0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4"/>
      <c r="X28" s="34"/>
      <c r="Y28" s="34"/>
      <c r="Z28" s="34"/>
    </row>
    <row r="29" ht="17.25" customHeight="1">
      <c r="A29" s="40">
        <v>44952.0</v>
      </c>
      <c r="B29" s="41" t="s">
        <v>6</v>
      </c>
      <c r="C29" s="101" t="s">
        <v>109</v>
      </c>
      <c r="D29" s="8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4"/>
      <c r="X29" s="34"/>
      <c r="Y29" s="34"/>
      <c r="Z29" s="34"/>
    </row>
    <row r="30">
      <c r="A30" s="40">
        <v>44953.0</v>
      </c>
      <c r="B30" s="41" t="s">
        <v>7</v>
      </c>
      <c r="C30" s="51" t="s">
        <v>16</v>
      </c>
      <c r="D30" s="84">
        <v>19.0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4"/>
      <c r="X30" s="34"/>
      <c r="Y30" s="34"/>
      <c r="Z30" s="34"/>
    </row>
    <row r="31" ht="17.25" customHeight="1">
      <c r="A31" s="40">
        <v>44954.0</v>
      </c>
      <c r="B31" s="41" t="s">
        <v>9</v>
      </c>
      <c r="C31" s="13" t="s">
        <v>12</v>
      </c>
      <c r="D31" s="8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4"/>
      <c r="X31" s="34"/>
      <c r="Y31" s="34"/>
      <c r="Z31" s="34"/>
    </row>
    <row r="32" ht="17.25" customHeight="1">
      <c r="A32" s="40">
        <v>44955.0</v>
      </c>
      <c r="B32" s="41" t="s">
        <v>11</v>
      </c>
      <c r="C32" s="13" t="s">
        <v>12</v>
      </c>
      <c r="D32" s="8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4"/>
      <c r="X32" s="34"/>
      <c r="Y32" s="34"/>
      <c r="Z32" s="34"/>
    </row>
    <row r="33" ht="17.25" customHeight="1">
      <c r="A33" s="40">
        <v>44956.0</v>
      </c>
      <c r="B33" s="41" t="s">
        <v>13</v>
      </c>
      <c r="C33" s="48" t="s">
        <v>90</v>
      </c>
      <c r="D33" s="84">
        <v>20.0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4"/>
      <c r="X33" s="34"/>
      <c r="Y33" s="34"/>
      <c r="Z33" s="34"/>
    </row>
    <row r="34" ht="17.25" customHeight="1">
      <c r="A34" s="40">
        <v>44957.0</v>
      </c>
      <c r="B34" s="41" t="s">
        <v>4</v>
      </c>
      <c r="C34" s="48" t="s">
        <v>90</v>
      </c>
      <c r="D34" s="84">
        <v>21.0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4"/>
      <c r="X34" s="34"/>
      <c r="Y34" s="34"/>
      <c r="Z34" s="34"/>
    </row>
    <row r="35" ht="19.5" customHeight="1">
      <c r="A35" s="16" t="s">
        <v>39</v>
      </c>
      <c r="B35" s="4"/>
      <c r="C35" s="4"/>
      <c r="D35" s="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4"/>
      <c r="X35" s="34"/>
      <c r="Y35" s="34"/>
      <c r="Z35" s="34"/>
    </row>
    <row r="36" ht="19.5" customHeight="1">
      <c r="A36" s="33"/>
      <c r="B36" s="33"/>
      <c r="C36" s="50"/>
      <c r="D36" s="5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34"/>
      <c r="Y36" s="34"/>
      <c r="Z36" s="34"/>
    </row>
    <row r="37" ht="19.5" customHeight="1">
      <c r="A37" s="33"/>
      <c r="B37" s="33"/>
      <c r="C37" s="50"/>
      <c r="D37" s="5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34"/>
      <c r="Y37" s="34"/>
      <c r="Z37" s="34"/>
    </row>
    <row r="38" ht="19.5" customHeight="1">
      <c r="A38" s="33"/>
      <c r="B38" s="33"/>
      <c r="C38" s="50"/>
      <c r="D38" s="5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4"/>
      <c r="X38" s="34"/>
      <c r="Y38" s="34"/>
      <c r="Z38" s="34"/>
    </row>
    <row r="39" ht="19.5" customHeight="1">
      <c r="A39" s="33"/>
      <c r="B39" s="33"/>
      <c r="C39" s="50"/>
      <c r="D39" s="5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34"/>
      <c r="Y39" s="34"/>
      <c r="Z39" s="34"/>
    </row>
    <row r="40" ht="19.5" customHeight="1">
      <c r="A40" s="33"/>
      <c r="B40" s="33"/>
      <c r="C40" s="50"/>
      <c r="D40" s="5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4"/>
      <c r="X40" s="34"/>
      <c r="Y40" s="34"/>
      <c r="Z40" s="34"/>
    </row>
    <row r="41" ht="19.5" customHeight="1">
      <c r="A41" s="33"/>
      <c r="B41" s="33"/>
      <c r="C41" s="50"/>
      <c r="D41" s="5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4"/>
      <c r="Y41" s="34"/>
      <c r="Z41" s="34"/>
    </row>
    <row r="42" ht="19.5" customHeight="1">
      <c r="A42" s="33"/>
      <c r="B42" s="33"/>
      <c r="C42" s="50"/>
      <c r="D42" s="5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4"/>
      <c r="X42" s="34"/>
      <c r="Y42" s="34"/>
      <c r="Z42" s="34"/>
    </row>
    <row r="43" ht="19.5" customHeight="1">
      <c r="A43" s="33"/>
      <c r="B43" s="33"/>
      <c r="C43" s="50"/>
      <c r="D43" s="5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34"/>
      <c r="Y43" s="34"/>
      <c r="Z43" s="34"/>
    </row>
    <row r="44" ht="19.5" customHeight="1">
      <c r="A44" s="33"/>
      <c r="B44" s="33"/>
      <c r="C44" s="50"/>
      <c r="D44" s="5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4"/>
      <c r="X44" s="34"/>
      <c r="Y44" s="34"/>
      <c r="Z44" s="34"/>
    </row>
    <row r="45" ht="19.5" customHeight="1">
      <c r="A45" s="33"/>
      <c r="B45" s="33"/>
      <c r="C45" s="50"/>
      <c r="D45" s="5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34"/>
      <c r="Y45" s="34"/>
      <c r="Z45" s="34"/>
    </row>
    <row r="46" ht="19.5" customHeight="1">
      <c r="A46" s="33"/>
      <c r="B46" s="33"/>
      <c r="C46" s="50"/>
      <c r="D46" s="5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4"/>
      <c r="X46" s="34"/>
      <c r="Y46" s="34"/>
      <c r="Z46" s="34"/>
    </row>
    <row r="47" ht="19.5" customHeight="1">
      <c r="A47" s="33"/>
      <c r="B47" s="33"/>
      <c r="C47" s="50"/>
      <c r="D47" s="5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4"/>
      <c r="X47" s="34"/>
      <c r="Y47" s="34"/>
      <c r="Z47" s="34"/>
    </row>
    <row r="48" ht="19.5" customHeight="1">
      <c r="A48" s="33"/>
      <c r="B48" s="33"/>
      <c r="C48" s="50"/>
      <c r="D48" s="5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4"/>
      <c r="X48" s="34"/>
      <c r="Y48" s="34"/>
      <c r="Z48" s="34"/>
    </row>
    <row r="49" ht="19.5" customHeight="1">
      <c r="A49" s="33"/>
      <c r="B49" s="33"/>
      <c r="C49" s="50"/>
      <c r="D49" s="5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4"/>
      <c r="X49" s="34"/>
      <c r="Y49" s="34"/>
      <c r="Z49" s="34"/>
    </row>
    <row r="50" ht="19.5" customHeight="1">
      <c r="A50" s="33"/>
      <c r="B50" s="33"/>
      <c r="C50" s="50"/>
      <c r="D50" s="5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4"/>
      <c r="X50" s="34"/>
      <c r="Y50" s="34"/>
      <c r="Z50" s="34"/>
    </row>
    <row r="51" ht="19.5" customHeight="1">
      <c r="A51" s="33"/>
      <c r="B51" s="33"/>
      <c r="C51" s="50"/>
      <c r="D51" s="5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4"/>
      <c r="X51" s="34"/>
      <c r="Y51" s="34"/>
      <c r="Z51" s="34"/>
    </row>
    <row r="52" ht="19.5" customHeight="1">
      <c r="A52" s="33"/>
      <c r="B52" s="33"/>
      <c r="C52" s="50"/>
      <c r="D52" s="5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4"/>
      <c r="X52" s="34"/>
      <c r="Y52" s="34"/>
      <c r="Z52" s="34"/>
    </row>
    <row r="53" ht="19.5" customHeight="1">
      <c r="A53" s="33"/>
      <c r="B53" s="33"/>
      <c r="C53" s="50"/>
      <c r="D53" s="5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4"/>
      <c r="X53" s="34"/>
      <c r="Y53" s="34"/>
      <c r="Z53" s="34"/>
    </row>
    <row r="54" ht="19.5" customHeight="1">
      <c r="A54" s="33"/>
      <c r="B54" s="33"/>
      <c r="C54" s="50"/>
      <c r="D54" s="5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4"/>
      <c r="X54" s="34"/>
      <c r="Y54" s="34"/>
      <c r="Z54" s="34"/>
    </row>
    <row r="55" ht="19.5" customHeight="1">
      <c r="A55" s="33"/>
      <c r="B55" s="33"/>
      <c r="C55" s="50"/>
      <c r="D55" s="5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4"/>
      <c r="X55" s="34"/>
      <c r="Y55" s="34"/>
      <c r="Z55" s="34"/>
    </row>
    <row r="56" ht="19.5" customHeight="1">
      <c r="A56" s="33"/>
      <c r="B56" s="33"/>
      <c r="C56" s="50"/>
      <c r="D56" s="5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4"/>
      <c r="X56" s="34"/>
      <c r="Y56" s="34"/>
      <c r="Z56" s="34"/>
    </row>
    <row r="57" ht="19.5" customHeight="1">
      <c r="A57" s="33"/>
      <c r="B57" s="33"/>
      <c r="C57" s="50"/>
      <c r="D57" s="5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4"/>
      <c r="X57" s="34"/>
      <c r="Y57" s="34"/>
      <c r="Z57" s="34"/>
    </row>
    <row r="58" ht="19.5" customHeight="1">
      <c r="A58" s="33"/>
      <c r="B58" s="33"/>
      <c r="C58" s="50"/>
      <c r="D58" s="5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4"/>
      <c r="X58" s="34"/>
      <c r="Y58" s="34"/>
      <c r="Z58" s="34"/>
    </row>
    <row r="59" ht="19.5" customHeight="1">
      <c r="A59" s="33"/>
      <c r="B59" s="33"/>
      <c r="C59" s="50"/>
      <c r="D59" s="5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4"/>
      <c r="X59" s="34"/>
      <c r="Y59" s="34"/>
      <c r="Z59" s="34"/>
    </row>
    <row r="60" ht="19.5" customHeight="1">
      <c r="A60" s="33"/>
      <c r="B60" s="33"/>
      <c r="C60" s="50"/>
      <c r="D60" s="5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4"/>
      <c r="X60" s="34"/>
      <c r="Y60" s="34"/>
      <c r="Z60" s="34"/>
    </row>
    <row r="61" ht="19.5" customHeight="1">
      <c r="A61" s="33"/>
      <c r="B61" s="33"/>
      <c r="C61" s="50"/>
      <c r="D61" s="5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4"/>
      <c r="X61" s="34"/>
      <c r="Y61" s="34"/>
      <c r="Z61" s="34"/>
    </row>
    <row r="62" ht="19.5" customHeight="1">
      <c r="A62" s="33"/>
      <c r="B62" s="33"/>
      <c r="C62" s="50"/>
      <c r="D62" s="5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4"/>
      <c r="X62" s="34"/>
      <c r="Y62" s="34"/>
      <c r="Z62" s="34"/>
    </row>
    <row r="63" ht="19.5" customHeight="1">
      <c r="A63" s="33"/>
      <c r="B63" s="33"/>
      <c r="C63" s="50"/>
      <c r="D63" s="5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4"/>
      <c r="X63" s="34"/>
      <c r="Y63" s="34"/>
      <c r="Z63" s="34"/>
    </row>
    <row r="64" ht="19.5" customHeight="1">
      <c r="A64" s="33"/>
      <c r="B64" s="33"/>
      <c r="C64" s="50"/>
      <c r="D64" s="5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4"/>
      <c r="X64" s="34"/>
      <c r="Y64" s="34"/>
      <c r="Z64" s="34"/>
    </row>
    <row r="65" ht="19.5" customHeight="1">
      <c r="A65" s="33"/>
      <c r="B65" s="33"/>
      <c r="C65" s="50"/>
      <c r="D65" s="5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X65" s="34"/>
      <c r="Y65" s="34"/>
      <c r="Z65" s="34"/>
    </row>
    <row r="66" ht="19.5" customHeight="1">
      <c r="A66" s="33"/>
      <c r="B66" s="33"/>
      <c r="C66" s="50"/>
      <c r="D66" s="5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4"/>
      <c r="X66" s="34"/>
      <c r="Y66" s="34"/>
      <c r="Z66" s="34"/>
    </row>
    <row r="67" ht="19.5" customHeight="1">
      <c r="A67" s="33"/>
      <c r="B67" s="33"/>
      <c r="C67" s="50"/>
      <c r="D67" s="5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4"/>
      <c r="X67" s="34"/>
      <c r="Y67" s="34"/>
      <c r="Z67" s="34"/>
    </row>
    <row r="68" ht="19.5" customHeight="1">
      <c r="A68" s="33"/>
      <c r="B68" s="33"/>
      <c r="C68" s="50"/>
      <c r="D68" s="5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4"/>
      <c r="X68" s="34"/>
      <c r="Y68" s="34"/>
      <c r="Z68" s="34"/>
    </row>
    <row r="69" ht="19.5" customHeight="1">
      <c r="A69" s="33"/>
      <c r="B69" s="33"/>
      <c r="C69" s="50"/>
      <c r="D69" s="5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4"/>
      <c r="X69" s="34"/>
      <c r="Y69" s="34"/>
      <c r="Z69" s="34"/>
    </row>
    <row r="70" ht="19.5" customHeight="1">
      <c r="A70" s="33"/>
      <c r="B70" s="33"/>
      <c r="C70" s="50"/>
      <c r="D70" s="5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4"/>
      <c r="X70" s="34"/>
      <c r="Y70" s="34"/>
      <c r="Z70" s="34"/>
    </row>
    <row r="71" ht="19.5" customHeight="1">
      <c r="A71" s="33"/>
      <c r="B71" s="33"/>
      <c r="C71" s="50"/>
      <c r="D71" s="5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4"/>
      <c r="X71" s="34"/>
      <c r="Y71" s="34"/>
      <c r="Z71" s="34"/>
    </row>
    <row r="72" ht="19.5" customHeight="1">
      <c r="A72" s="33"/>
      <c r="B72" s="33"/>
      <c r="C72" s="50"/>
      <c r="D72" s="5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4"/>
      <c r="X72" s="34"/>
      <c r="Y72" s="34"/>
      <c r="Z72" s="34"/>
    </row>
    <row r="73" ht="19.5" customHeight="1">
      <c r="A73" s="33"/>
      <c r="B73" s="33"/>
      <c r="C73" s="50"/>
      <c r="D73" s="5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4"/>
      <c r="X73" s="34"/>
      <c r="Y73" s="34"/>
      <c r="Z73" s="34"/>
    </row>
    <row r="74" ht="19.5" customHeight="1">
      <c r="A74" s="33"/>
      <c r="B74" s="33"/>
      <c r="C74" s="50"/>
      <c r="D74" s="5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4"/>
      <c r="X74" s="34"/>
      <c r="Y74" s="34"/>
      <c r="Z74" s="34"/>
    </row>
    <row r="75" ht="19.5" customHeight="1">
      <c r="A75" s="33"/>
      <c r="B75" s="33"/>
      <c r="C75" s="50"/>
      <c r="D75" s="5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4"/>
      <c r="X75" s="34"/>
      <c r="Y75" s="34"/>
      <c r="Z75" s="34"/>
    </row>
    <row r="76" ht="19.5" customHeight="1">
      <c r="A76" s="33"/>
      <c r="B76" s="33"/>
      <c r="C76" s="50"/>
      <c r="D76" s="5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4"/>
      <c r="X76" s="34"/>
      <c r="Y76" s="34"/>
      <c r="Z76" s="34"/>
    </row>
    <row r="77" ht="19.5" customHeight="1">
      <c r="A77" s="33"/>
      <c r="B77" s="33"/>
      <c r="C77" s="50"/>
      <c r="D77" s="5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4"/>
      <c r="X77" s="34"/>
      <c r="Y77" s="34"/>
      <c r="Z77" s="34"/>
    </row>
    <row r="78" ht="19.5" customHeight="1">
      <c r="A78" s="33"/>
      <c r="B78" s="33"/>
      <c r="C78" s="50"/>
      <c r="D78" s="5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4"/>
      <c r="X78" s="34"/>
      <c r="Y78" s="34"/>
      <c r="Z78" s="34"/>
    </row>
    <row r="79" ht="19.5" customHeight="1">
      <c r="A79" s="33"/>
      <c r="B79" s="33"/>
      <c r="C79" s="50"/>
      <c r="D79" s="5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4"/>
      <c r="X79" s="34"/>
      <c r="Y79" s="34"/>
      <c r="Z79" s="34"/>
    </row>
    <row r="80" ht="19.5" customHeight="1">
      <c r="A80" s="33"/>
      <c r="B80" s="33"/>
      <c r="C80" s="50"/>
      <c r="D80" s="5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4"/>
      <c r="X80" s="34"/>
      <c r="Y80" s="34"/>
      <c r="Z80" s="34"/>
    </row>
    <row r="81" ht="19.5" customHeight="1">
      <c r="A81" s="33"/>
      <c r="B81" s="33"/>
      <c r="C81" s="50"/>
      <c r="D81" s="5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4"/>
      <c r="X81" s="34"/>
      <c r="Y81" s="34"/>
      <c r="Z81" s="34"/>
    </row>
    <row r="82" ht="19.5" customHeight="1">
      <c r="A82" s="33"/>
      <c r="B82" s="33"/>
      <c r="C82" s="50"/>
      <c r="D82" s="5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4"/>
      <c r="X82" s="34"/>
      <c r="Y82" s="34"/>
      <c r="Z82" s="34"/>
    </row>
    <row r="83" ht="19.5" customHeight="1">
      <c r="A83" s="33"/>
      <c r="B83" s="33"/>
      <c r="C83" s="50"/>
      <c r="D83" s="5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4"/>
      <c r="X83" s="34"/>
      <c r="Y83" s="34"/>
      <c r="Z83" s="34"/>
    </row>
    <row r="84" ht="19.5" customHeight="1">
      <c r="A84" s="33"/>
      <c r="B84" s="33"/>
      <c r="C84" s="50"/>
      <c r="D84" s="5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4"/>
      <c r="X84" s="34"/>
      <c r="Y84" s="34"/>
      <c r="Z84" s="34"/>
    </row>
    <row r="85" ht="19.5" customHeight="1">
      <c r="A85" s="33"/>
      <c r="B85" s="33"/>
      <c r="C85" s="50"/>
      <c r="D85" s="5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4"/>
      <c r="X85" s="34"/>
      <c r="Y85" s="34"/>
      <c r="Z85" s="34"/>
    </row>
    <row r="86" ht="19.5" customHeight="1">
      <c r="A86" s="33"/>
      <c r="B86" s="33"/>
      <c r="C86" s="50"/>
      <c r="D86" s="5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4"/>
      <c r="X86" s="34"/>
      <c r="Y86" s="34"/>
      <c r="Z86" s="34"/>
    </row>
    <row r="87" ht="19.5" customHeight="1">
      <c r="A87" s="33"/>
      <c r="B87" s="33"/>
      <c r="C87" s="50"/>
      <c r="D87" s="5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4"/>
      <c r="X87" s="34"/>
      <c r="Y87" s="34"/>
      <c r="Z87" s="34"/>
    </row>
    <row r="88" ht="19.5" customHeight="1">
      <c r="A88" s="33"/>
      <c r="B88" s="33"/>
      <c r="C88" s="50"/>
      <c r="D88" s="5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4"/>
      <c r="X88" s="34"/>
      <c r="Y88" s="34"/>
      <c r="Z88" s="34"/>
    </row>
    <row r="89" ht="19.5" customHeight="1">
      <c r="A89" s="33"/>
      <c r="B89" s="33"/>
      <c r="C89" s="50"/>
      <c r="D89" s="5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4"/>
      <c r="X89" s="34"/>
      <c r="Y89" s="34"/>
      <c r="Z89" s="34"/>
    </row>
    <row r="90" ht="19.5" customHeight="1">
      <c r="A90" s="33"/>
      <c r="B90" s="33"/>
      <c r="C90" s="50"/>
      <c r="D90" s="5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4"/>
      <c r="X90" s="34"/>
      <c r="Y90" s="34"/>
      <c r="Z90" s="34"/>
    </row>
    <row r="91" ht="19.5" customHeight="1">
      <c r="A91" s="33"/>
      <c r="B91" s="33"/>
      <c r="C91" s="50"/>
      <c r="D91" s="5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4"/>
      <c r="X91" s="34"/>
      <c r="Y91" s="34"/>
      <c r="Z91" s="34"/>
    </row>
    <row r="92" ht="19.5" customHeight="1">
      <c r="A92" s="33"/>
      <c r="B92" s="33"/>
      <c r="C92" s="50"/>
      <c r="D92" s="5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4"/>
      <c r="X92" s="34"/>
      <c r="Y92" s="34"/>
      <c r="Z92" s="34"/>
    </row>
    <row r="93" ht="19.5" customHeight="1">
      <c r="A93" s="33"/>
      <c r="B93" s="33"/>
      <c r="C93" s="50"/>
      <c r="D93" s="54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4"/>
      <c r="X93" s="34"/>
      <c r="Y93" s="34"/>
      <c r="Z93" s="34"/>
    </row>
    <row r="94" ht="19.5" customHeight="1">
      <c r="A94" s="33"/>
      <c r="B94" s="33"/>
      <c r="C94" s="50"/>
      <c r="D94" s="5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4"/>
      <c r="X94" s="34"/>
      <c r="Y94" s="34"/>
      <c r="Z94" s="34"/>
    </row>
    <row r="95" ht="19.5" customHeight="1">
      <c r="A95" s="33"/>
      <c r="B95" s="33"/>
      <c r="C95" s="50"/>
      <c r="D95" s="5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4"/>
      <c r="X95" s="34"/>
      <c r="Y95" s="34"/>
      <c r="Z95" s="34"/>
    </row>
    <row r="96" ht="19.5" customHeight="1">
      <c r="A96" s="33"/>
      <c r="B96" s="33"/>
      <c r="C96" s="50"/>
      <c r="D96" s="54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4"/>
      <c r="X96" s="34"/>
      <c r="Y96" s="34"/>
      <c r="Z96" s="34"/>
    </row>
    <row r="97" ht="19.5" customHeight="1">
      <c r="A97" s="33"/>
      <c r="B97" s="33"/>
      <c r="C97" s="50"/>
      <c r="D97" s="54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4"/>
      <c r="X97" s="34"/>
      <c r="Y97" s="34"/>
      <c r="Z97" s="34"/>
    </row>
    <row r="98" ht="19.5" customHeight="1">
      <c r="A98" s="33"/>
      <c r="B98" s="33"/>
      <c r="C98" s="50"/>
      <c r="D98" s="54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4"/>
      <c r="X98" s="34"/>
      <c r="Y98" s="34"/>
      <c r="Z98" s="34"/>
    </row>
    <row r="99" ht="19.5" customHeight="1">
      <c r="A99" s="33"/>
      <c r="B99" s="33"/>
      <c r="C99" s="50"/>
      <c r="D99" s="54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4"/>
      <c r="X99" s="34"/>
      <c r="Y99" s="34"/>
      <c r="Z99" s="34"/>
    </row>
    <row r="100" ht="19.5" customHeight="1">
      <c r="A100" s="33"/>
      <c r="B100" s="33"/>
      <c r="C100" s="50"/>
      <c r="D100" s="54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4"/>
      <c r="X100" s="34"/>
      <c r="Y100" s="34"/>
      <c r="Z100" s="34"/>
    </row>
    <row r="101" ht="19.5" customHeight="1">
      <c r="A101" s="33"/>
      <c r="B101" s="33"/>
      <c r="C101" s="50"/>
      <c r="D101" s="54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4"/>
      <c r="X101" s="34"/>
      <c r="Y101" s="34"/>
      <c r="Z101" s="34"/>
    </row>
    <row r="102" ht="19.5" customHeight="1">
      <c r="A102" s="33"/>
      <c r="B102" s="33"/>
      <c r="C102" s="50"/>
      <c r="D102" s="5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4"/>
      <c r="X102" s="34"/>
      <c r="Y102" s="34"/>
      <c r="Z102" s="34"/>
    </row>
    <row r="103" ht="19.5" customHeight="1">
      <c r="A103" s="33"/>
      <c r="B103" s="33"/>
      <c r="C103" s="50"/>
      <c r="D103" s="54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4"/>
      <c r="X103" s="34"/>
      <c r="Y103" s="34"/>
      <c r="Z103" s="34"/>
    </row>
    <row r="104" ht="19.5" customHeight="1">
      <c r="A104" s="33"/>
      <c r="B104" s="33"/>
      <c r="C104" s="50"/>
      <c r="D104" s="54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4"/>
      <c r="X104" s="34"/>
      <c r="Y104" s="34"/>
      <c r="Z104" s="34"/>
    </row>
    <row r="105" ht="19.5" customHeight="1">
      <c r="A105" s="33"/>
      <c r="B105" s="33"/>
      <c r="C105" s="50"/>
      <c r="D105" s="54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4"/>
      <c r="X105" s="34"/>
      <c r="Y105" s="34"/>
      <c r="Z105" s="34"/>
    </row>
    <row r="106" ht="19.5" customHeight="1">
      <c r="A106" s="33"/>
      <c r="B106" s="33"/>
      <c r="C106" s="50"/>
      <c r="D106" s="5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4"/>
      <c r="X106" s="34"/>
      <c r="Y106" s="34"/>
      <c r="Z106" s="34"/>
    </row>
    <row r="107" ht="19.5" customHeight="1">
      <c r="A107" s="33"/>
      <c r="B107" s="33"/>
      <c r="C107" s="50"/>
      <c r="D107" s="54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4"/>
      <c r="X107" s="34"/>
      <c r="Y107" s="34"/>
      <c r="Z107" s="34"/>
    </row>
    <row r="108" ht="19.5" customHeight="1">
      <c r="A108" s="33"/>
      <c r="B108" s="33"/>
      <c r="C108" s="50"/>
      <c r="D108" s="54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4"/>
      <c r="X108" s="34"/>
      <c r="Y108" s="34"/>
      <c r="Z108" s="34"/>
    </row>
    <row r="109" ht="19.5" customHeight="1">
      <c r="A109" s="33"/>
      <c r="B109" s="33"/>
      <c r="C109" s="50"/>
      <c r="D109" s="54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4"/>
      <c r="X109" s="34"/>
      <c r="Y109" s="34"/>
      <c r="Z109" s="34"/>
    </row>
    <row r="110" ht="19.5" customHeight="1">
      <c r="A110" s="33"/>
      <c r="B110" s="33"/>
      <c r="C110" s="50"/>
      <c r="D110" s="54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4"/>
      <c r="X110" s="34"/>
      <c r="Y110" s="34"/>
      <c r="Z110" s="34"/>
    </row>
    <row r="111" ht="19.5" customHeight="1">
      <c r="A111" s="33"/>
      <c r="B111" s="33"/>
      <c r="C111" s="50"/>
      <c r="D111" s="5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4"/>
      <c r="X111" s="34"/>
      <c r="Y111" s="34"/>
      <c r="Z111" s="34"/>
    </row>
    <row r="112" ht="19.5" customHeight="1">
      <c r="A112" s="33"/>
      <c r="B112" s="33"/>
      <c r="C112" s="50"/>
      <c r="D112" s="54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4"/>
      <c r="X112" s="34"/>
      <c r="Y112" s="34"/>
      <c r="Z112" s="34"/>
    </row>
    <row r="113" ht="19.5" customHeight="1">
      <c r="A113" s="33"/>
      <c r="B113" s="33"/>
      <c r="C113" s="50"/>
      <c r="D113" s="54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4"/>
      <c r="X113" s="34"/>
      <c r="Y113" s="34"/>
      <c r="Z113" s="34"/>
    </row>
    <row r="114" ht="19.5" customHeight="1">
      <c r="A114" s="33"/>
      <c r="B114" s="33"/>
      <c r="C114" s="50"/>
      <c r="D114" s="54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4"/>
      <c r="X114" s="34"/>
      <c r="Y114" s="34"/>
      <c r="Z114" s="34"/>
    </row>
    <row r="115" ht="19.5" customHeight="1">
      <c r="A115" s="33"/>
      <c r="B115" s="33"/>
      <c r="C115" s="50"/>
      <c r="D115" s="54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4"/>
      <c r="X115" s="34"/>
      <c r="Y115" s="34"/>
      <c r="Z115" s="34"/>
    </row>
    <row r="116" ht="19.5" customHeight="1">
      <c r="A116" s="33"/>
      <c r="B116" s="33"/>
      <c r="C116" s="50"/>
      <c r="D116" s="54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4"/>
      <c r="X116" s="34"/>
      <c r="Y116" s="34"/>
      <c r="Z116" s="34"/>
    </row>
    <row r="117" ht="19.5" customHeight="1">
      <c r="A117" s="33"/>
      <c r="B117" s="33"/>
      <c r="C117" s="50"/>
      <c r="D117" s="5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4"/>
      <c r="X117" s="34"/>
      <c r="Y117" s="34"/>
      <c r="Z117" s="34"/>
    </row>
    <row r="118" ht="19.5" customHeight="1">
      <c r="A118" s="33"/>
      <c r="B118" s="33"/>
      <c r="C118" s="50"/>
      <c r="D118" s="54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4"/>
      <c r="X118" s="34"/>
      <c r="Y118" s="34"/>
      <c r="Z118" s="34"/>
    </row>
    <row r="119" ht="19.5" customHeight="1">
      <c r="A119" s="33"/>
      <c r="B119" s="33"/>
      <c r="C119" s="50"/>
      <c r="D119" s="54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4"/>
      <c r="X119" s="34"/>
      <c r="Y119" s="34"/>
      <c r="Z119" s="34"/>
    </row>
    <row r="120" ht="19.5" customHeight="1">
      <c r="A120" s="33"/>
      <c r="B120" s="33"/>
      <c r="C120" s="50"/>
      <c r="D120" s="54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4"/>
      <c r="X120" s="34"/>
      <c r="Y120" s="34"/>
      <c r="Z120" s="34"/>
    </row>
    <row r="121" ht="19.5" customHeight="1">
      <c r="A121" s="33"/>
      <c r="B121" s="33"/>
      <c r="C121" s="50"/>
      <c r="D121" s="54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4"/>
      <c r="X121" s="34"/>
      <c r="Y121" s="34"/>
      <c r="Z121" s="34"/>
    </row>
    <row r="122" ht="19.5" customHeight="1">
      <c r="A122" s="33"/>
      <c r="B122" s="33"/>
      <c r="C122" s="50"/>
      <c r="D122" s="54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4"/>
      <c r="X122" s="34"/>
      <c r="Y122" s="34"/>
      <c r="Z122" s="34"/>
    </row>
    <row r="123" ht="19.5" customHeight="1">
      <c r="A123" s="33"/>
      <c r="B123" s="33"/>
      <c r="C123" s="50"/>
      <c r="D123" s="54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4"/>
      <c r="X123" s="34"/>
      <c r="Y123" s="34"/>
      <c r="Z123" s="34"/>
    </row>
    <row r="124" ht="19.5" customHeight="1">
      <c r="A124" s="33"/>
      <c r="B124" s="33"/>
      <c r="C124" s="50"/>
      <c r="D124" s="54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4"/>
      <c r="X124" s="34"/>
      <c r="Y124" s="34"/>
      <c r="Z124" s="34"/>
    </row>
    <row r="125" ht="19.5" customHeight="1">
      <c r="A125" s="33"/>
      <c r="B125" s="33"/>
      <c r="C125" s="50"/>
      <c r="D125" s="54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4"/>
      <c r="X125" s="34"/>
      <c r="Y125" s="34"/>
      <c r="Z125" s="34"/>
    </row>
    <row r="126" ht="19.5" customHeight="1">
      <c r="A126" s="33"/>
      <c r="B126" s="33"/>
      <c r="C126" s="50"/>
      <c r="D126" s="54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4"/>
      <c r="X126" s="34"/>
      <c r="Y126" s="34"/>
      <c r="Z126" s="34"/>
    </row>
    <row r="127" ht="19.5" customHeight="1">
      <c r="A127" s="33"/>
      <c r="B127" s="33"/>
      <c r="C127" s="50"/>
      <c r="D127" s="54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4"/>
      <c r="X127" s="34"/>
      <c r="Y127" s="34"/>
      <c r="Z127" s="34"/>
    </row>
    <row r="128" ht="19.5" customHeight="1">
      <c r="A128" s="33"/>
      <c r="B128" s="33"/>
      <c r="C128" s="50"/>
      <c r="D128" s="54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4"/>
      <c r="X128" s="34"/>
      <c r="Y128" s="34"/>
      <c r="Z128" s="34"/>
    </row>
    <row r="129" ht="19.5" customHeight="1">
      <c r="A129" s="33"/>
      <c r="B129" s="33"/>
      <c r="C129" s="50"/>
      <c r="D129" s="54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4"/>
      <c r="X129" s="34"/>
      <c r="Y129" s="34"/>
      <c r="Z129" s="34"/>
    </row>
    <row r="130" ht="19.5" customHeight="1">
      <c r="A130" s="33"/>
      <c r="B130" s="33"/>
      <c r="C130" s="50"/>
      <c r="D130" s="54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4"/>
      <c r="X130" s="34"/>
      <c r="Y130" s="34"/>
      <c r="Z130" s="34"/>
    </row>
    <row r="131" ht="19.5" customHeight="1">
      <c r="A131" s="33"/>
      <c r="B131" s="33"/>
      <c r="C131" s="50"/>
      <c r="D131" s="54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4"/>
      <c r="X131" s="34"/>
      <c r="Y131" s="34"/>
      <c r="Z131" s="34"/>
    </row>
    <row r="132" ht="19.5" customHeight="1">
      <c r="A132" s="33"/>
      <c r="B132" s="33"/>
      <c r="C132" s="50"/>
      <c r="D132" s="54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4"/>
      <c r="X132" s="34"/>
      <c r="Y132" s="34"/>
      <c r="Z132" s="34"/>
    </row>
    <row r="133" ht="19.5" customHeight="1">
      <c r="A133" s="33"/>
      <c r="B133" s="33"/>
      <c r="C133" s="50"/>
      <c r="D133" s="54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4"/>
      <c r="X133" s="34"/>
      <c r="Y133" s="34"/>
      <c r="Z133" s="34"/>
    </row>
    <row r="134" ht="19.5" customHeight="1">
      <c r="A134" s="33"/>
      <c r="B134" s="33"/>
      <c r="C134" s="50"/>
      <c r="D134" s="5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4"/>
      <c r="X134" s="34"/>
      <c r="Y134" s="34"/>
      <c r="Z134" s="34"/>
    </row>
    <row r="135" ht="19.5" customHeight="1">
      <c r="A135" s="33"/>
      <c r="B135" s="33"/>
      <c r="C135" s="50"/>
      <c r="D135" s="54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4"/>
      <c r="X135" s="34"/>
      <c r="Y135" s="34"/>
      <c r="Z135" s="34"/>
    </row>
    <row r="136" ht="19.5" customHeight="1">
      <c r="A136" s="33"/>
      <c r="B136" s="33"/>
      <c r="C136" s="50"/>
      <c r="D136" s="54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4"/>
      <c r="X136" s="34"/>
      <c r="Y136" s="34"/>
      <c r="Z136" s="34"/>
    </row>
    <row r="137" ht="19.5" customHeight="1">
      <c r="A137" s="33"/>
      <c r="B137" s="33"/>
      <c r="C137" s="50"/>
      <c r="D137" s="54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4"/>
      <c r="X137" s="34"/>
      <c r="Y137" s="34"/>
      <c r="Z137" s="34"/>
    </row>
    <row r="138" ht="19.5" customHeight="1">
      <c r="A138" s="33"/>
      <c r="B138" s="33"/>
      <c r="C138" s="50"/>
      <c r="D138" s="54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4"/>
      <c r="X138" s="34"/>
      <c r="Y138" s="34"/>
      <c r="Z138" s="34"/>
    </row>
    <row r="139" ht="19.5" customHeight="1">
      <c r="A139" s="33"/>
      <c r="B139" s="33"/>
      <c r="C139" s="50"/>
      <c r="D139" s="54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4"/>
      <c r="X139" s="34"/>
      <c r="Y139" s="34"/>
      <c r="Z139" s="34"/>
    </row>
    <row r="140" ht="19.5" customHeight="1">
      <c r="A140" s="33"/>
      <c r="B140" s="33"/>
      <c r="C140" s="50"/>
      <c r="D140" s="5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4"/>
      <c r="X140" s="34"/>
      <c r="Y140" s="34"/>
      <c r="Z140" s="34"/>
    </row>
    <row r="141" ht="19.5" customHeight="1">
      <c r="A141" s="33"/>
      <c r="B141" s="33"/>
      <c r="C141" s="50"/>
      <c r="D141" s="54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4"/>
      <c r="X141" s="34"/>
      <c r="Y141" s="34"/>
      <c r="Z141" s="34"/>
    </row>
    <row r="142" ht="19.5" customHeight="1">
      <c r="A142" s="33"/>
      <c r="B142" s="33"/>
      <c r="C142" s="50"/>
      <c r="D142" s="54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4"/>
      <c r="X142" s="34"/>
      <c r="Y142" s="34"/>
      <c r="Z142" s="34"/>
    </row>
    <row r="143" ht="19.5" customHeight="1">
      <c r="A143" s="33"/>
      <c r="B143" s="33"/>
      <c r="C143" s="50"/>
      <c r="D143" s="54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4"/>
      <c r="X143" s="34"/>
      <c r="Y143" s="34"/>
      <c r="Z143" s="34"/>
    </row>
    <row r="144" ht="19.5" customHeight="1">
      <c r="A144" s="33"/>
      <c r="B144" s="33"/>
      <c r="C144" s="50"/>
      <c r="D144" s="5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4"/>
      <c r="X144" s="34"/>
      <c r="Y144" s="34"/>
      <c r="Z144" s="34"/>
    </row>
    <row r="145" ht="19.5" customHeight="1">
      <c r="A145" s="33"/>
      <c r="B145" s="33"/>
      <c r="C145" s="50"/>
      <c r="D145" s="5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4"/>
      <c r="X145" s="34"/>
      <c r="Y145" s="34"/>
      <c r="Z145" s="34"/>
    </row>
    <row r="146" ht="19.5" customHeight="1">
      <c r="A146" s="33"/>
      <c r="B146" s="33"/>
      <c r="C146" s="50"/>
      <c r="D146" s="54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4"/>
      <c r="X146" s="34"/>
      <c r="Y146" s="34"/>
      <c r="Z146" s="34"/>
    </row>
    <row r="147" ht="19.5" customHeight="1">
      <c r="A147" s="33"/>
      <c r="B147" s="33"/>
      <c r="C147" s="50"/>
      <c r="D147" s="5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4"/>
      <c r="X147" s="34"/>
      <c r="Y147" s="34"/>
      <c r="Z147" s="34"/>
    </row>
    <row r="148" ht="19.5" customHeight="1">
      <c r="A148" s="33"/>
      <c r="B148" s="33"/>
      <c r="C148" s="50"/>
      <c r="D148" s="5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4"/>
      <c r="X148" s="34"/>
      <c r="Y148" s="34"/>
      <c r="Z148" s="34"/>
    </row>
    <row r="149" ht="19.5" customHeight="1">
      <c r="A149" s="33"/>
      <c r="B149" s="33"/>
      <c r="C149" s="50"/>
      <c r="D149" s="5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4"/>
      <c r="X149" s="34"/>
      <c r="Y149" s="34"/>
      <c r="Z149" s="34"/>
    </row>
    <row r="150" ht="19.5" customHeight="1">
      <c r="A150" s="33"/>
      <c r="B150" s="33"/>
      <c r="C150" s="50"/>
      <c r="D150" s="54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4"/>
      <c r="X150" s="34"/>
      <c r="Y150" s="34"/>
      <c r="Z150" s="34"/>
    </row>
    <row r="151" ht="19.5" customHeight="1">
      <c r="A151" s="33"/>
      <c r="B151" s="33"/>
      <c r="C151" s="50"/>
      <c r="D151" s="54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4"/>
      <c r="X151" s="34"/>
      <c r="Y151" s="34"/>
      <c r="Z151" s="34"/>
    </row>
    <row r="152" ht="19.5" customHeight="1">
      <c r="A152" s="33"/>
      <c r="B152" s="33"/>
      <c r="C152" s="50"/>
      <c r="D152" s="54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4"/>
      <c r="X152" s="34"/>
      <c r="Y152" s="34"/>
      <c r="Z152" s="34"/>
    </row>
    <row r="153" ht="19.5" customHeight="1">
      <c r="A153" s="33"/>
      <c r="B153" s="33"/>
      <c r="C153" s="50"/>
      <c r="D153" s="54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4"/>
      <c r="X153" s="34"/>
      <c r="Y153" s="34"/>
      <c r="Z153" s="34"/>
    </row>
    <row r="154" ht="19.5" customHeight="1">
      <c r="A154" s="33"/>
      <c r="B154" s="33"/>
      <c r="C154" s="50"/>
      <c r="D154" s="54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4"/>
      <c r="X154" s="34"/>
      <c r="Y154" s="34"/>
      <c r="Z154" s="34"/>
    </row>
    <row r="155" ht="19.5" customHeight="1">
      <c r="A155" s="33"/>
      <c r="B155" s="33"/>
      <c r="C155" s="50"/>
      <c r="D155" s="5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4"/>
      <c r="X155" s="34"/>
      <c r="Y155" s="34"/>
      <c r="Z155" s="34"/>
    </row>
    <row r="156" ht="19.5" customHeight="1">
      <c r="A156" s="33"/>
      <c r="B156" s="33"/>
      <c r="C156" s="50"/>
      <c r="D156" s="54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4"/>
      <c r="X156" s="34"/>
      <c r="Y156" s="34"/>
      <c r="Z156" s="34"/>
    </row>
    <row r="157" ht="19.5" customHeight="1">
      <c r="A157" s="33"/>
      <c r="B157" s="33"/>
      <c r="C157" s="50"/>
      <c r="D157" s="5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4"/>
      <c r="X157" s="34"/>
      <c r="Y157" s="34"/>
      <c r="Z157" s="34"/>
    </row>
    <row r="158" ht="19.5" customHeight="1">
      <c r="A158" s="33"/>
      <c r="B158" s="33"/>
      <c r="C158" s="50"/>
      <c r="D158" s="5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4"/>
      <c r="X158" s="34"/>
      <c r="Y158" s="34"/>
      <c r="Z158" s="34"/>
    </row>
    <row r="159" ht="19.5" customHeight="1">
      <c r="A159" s="33"/>
      <c r="B159" s="33"/>
      <c r="C159" s="50"/>
      <c r="D159" s="5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4"/>
      <c r="X159" s="34"/>
      <c r="Y159" s="34"/>
      <c r="Z159" s="34"/>
    </row>
    <row r="160" ht="19.5" customHeight="1">
      <c r="A160" s="33"/>
      <c r="B160" s="33"/>
      <c r="C160" s="50"/>
      <c r="D160" s="5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4"/>
      <c r="X160" s="34"/>
      <c r="Y160" s="34"/>
      <c r="Z160" s="34"/>
    </row>
    <row r="161" ht="19.5" customHeight="1">
      <c r="A161" s="33"/>
      <c r="B161" s="33"/>
      <c r="C161" s="50"/>
      <c r="D161" s="5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4"/>
      <c r="X161" s="34"/>
      <c r="Y161" s="34"/>
      <c r="Z161" s="34"/>
    </row>
    <row r="162" ht="19.5" customHeight="1">
      <c r="A162" s="33"/>
      <c r="B162" s="33"/>
      <c r="C162" s="50"/>
      <c r="D162" s="54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4"/>
      <c r="X162" s="34"/>
      <c r="Y162" s="34"/>
      <c r="Z162" s="34"/>
    </row>
    <row r="163" ht="19.5" customHeight="1">
      <c r="A163" s="33"/>
      <c r="B163" s="33"/>
      <c r="C163" s="50"/>
      <c r="D163" s="54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4"/>
      <c r="X163" s="34"/>
      <c r="Y163" s="34"/>
      <c r="Z163" s="34"/>
    </row>
    <row r="164" ht="19.5" customHeight="1">
      <c r="A164" s="33"/>
      <c r="B164" s="33"/>
      <c r="C164" s="50"/>
      <c r="D164" s="5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4"/>
      <c r="X164" s="34"/>
      <c r="Y164" s="34"/>
      <c r="Z164" s="34"/>
    </row>
    <row r="165" ht="19.5" customHeight="1">
      <c r="A165" s="33"/>
      <c r="B165" s="33"/>
      <c r="C165" s="50"/>
      <c r="D165" s="5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4"/>
      <c r="X165" s="34"/>
      <c r="Y165" s="34"/>
      <c r="Z165" s="34"/>
    </row>
    <row r="166" ht="19.5" customHeight="1">
      <c r="A166" s="33"/>
      <c r="B166" s="33"/>
      <c r="C166" s="50"/>
      <c r="D166" s="54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4"/>
      <c r="X166" s="34"/>
      <c r="Y166" s="34"/>
      <c r="Z166" s="34"/>
    </row>
    <row r="167" ht="19.5" customHeight="1">
      <c r="A167" s="33"/>
      <c r="B167" s="33"/>
      <c r="C167" s="50"/>
      <c r="D167" s="54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4"/>
      <c r="X167" s="34"/>
      <c r="Y167" s="34"/>
      <c r="Z167" s="34"/>
    </row>
    <row r="168" ht="19.5" customHeight="1">
      <c r="A168" s="33"/>
      <c r="B168" s="33"/>
      <c r="C168" s="50"/>
      <c r="D168" s="54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4"/>
      <c r="X168" s="34"/>
      <c r="Y168" s="34"/>
      <c r="Z168" s="34"/>
    </row>
    <row r="169" ht="19.5" customHeight="1">
      <c r="A169" s="33"/>
      <c r="B169" s="33"/>
      <c r="C169" s="50"/>
      <c r="D169" s="54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4"/>
      <c r="X169" s="34"/>
      <c r="Y169" s="34"/>
      <c r="Z169" s="34"/>
    </row>
    <row r="170" ht="19.5" customHeight="1">
      <c r="A170" s="33"/>
      <c r="B170" s="33"/>
      <c r="C170" s="50"/>
      <c r="D170" s="54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4"/>
      <c r="X170" s="34"/>
      <c r="Y170" s="34"/>
      <c r="Z170" s="34"/>
    </row>
    <row r="171" ht="19.5" customHeight="1">
      <c r="A171" s="33"/>
      <c r="B171" s="33"/>
      <c r="C171" s="50"/>
      <c r="D171" s="54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4"/>
      <c r="X171" s="34"/>
      <c r="Y171" s="34"/>
      <c r="Z171" s="34"/>
    </row>
    <row r="172" ht="19.5" customHeight="1">
      <c r="A172" s="33"/>
      <c r="B172" s="33"/>
      <c r="C172" s="50"/>
      <c r="D172" s="54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4"/>
      <c r="X172" s="34"/>
      <c r="Y172" s="34"/>
      <c r="Z172" s="34"/>
    </row>
    <row r="173" ht="19.5" customHeight="1">
      <c r="A173" s="33"/>
      <c r="B173" s="33"/>
      <c r="C173" s="50"/>
      <c r="D173" s="54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4"/>
      <c r="X173" s="34"/>
      <c r="Y173" s="34"/>
      <c r="Z173" s="34"/>
    </row>
    <row r="174" ht="19.5" customHeight="1">
      <c r="A174" s="33"/>
      <c r="B174" s="33"/>
      <c r="C174" s="50"/>
      <c r="D174" s="54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4"/>
      <c r="X174" s="34"/>
      <c r="Y174" s="34"/>
      <c r="Z174" s="34"/>
    </row>
    <row r="175" ht="19.5" customHeight="1">
      <c r="A175" s="33"/>
      <c r="B175" s="33"/>
      <c r="C175" s="50"/>
      <c r="D175" s="54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4"/>
      <c r="X175" s="34"/>
      <c r="Y175" s="34"/>
      <c r="Z175" s="34"/>
    </row>
    <row r="176" ht="19.5" customHeight="1">
      <c r="A176" s="33"/>
      <c r="B176" s="33"/>
      <c r="C176" s="50"/>
      <c r="D176" s="54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4"/>
      <c r="X176" s="34"/>
      <c r="Y176" s="34"/>
      <c r="Z176" s="34"/>
    </row>
    <row r="177" ht="19.5" customHeight="1">
      <c r="A177" s="33"/>
      <c r="B177" s="33"/>
      <c r="C177" s="50"/>
      <c r="D177" s="5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4"/>
      <c r="X177" s="34"/>
      <c r="Y177" s="34"/>
      <c r="Z177" s="34"/>
    </row>
    <row r="178" ht="19.5" customHeight="1">
      <c r="A178" s="33"/>
      <c r="B178" s="33"/>
      <c r="C178" s="50"/>
      <c r="D178" s="54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4"/>
      <c r="X178" s="34"/>
      <c r="Y178" s="34"/>
      <c r="Z178" s="34"/>
    </row>
    <row r="179" ht="19.5" customHeight="1">
      <c r="A179" s="33"/>
      <c r="B179" s="33"/>
      <c r="C179" s="50"/>
      <c r="D179" s="54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4"/>
      <c r="X179" s="34"/>
      <c r="Y179" s="34"/>
      <c r="Z179" s="34"/>
    </row>
    <row r="180" ht="19.5" customHeight="1">
      <c r="A180" s="33"/>
      <c r="B180" s="33"/>
      <c r="C180" s="50"/>
      <c r="D180" s="54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4"/>
      <c r="X180" s="34"/>
      <c r="Y180" s="34"/>
      <c r="Z180" s="34"/>
    </row>
    <row r="181" ht="19.5" customHeight="1">
      <c r="A181" s="33"/>
      <c r="B181" s="33"/>
      <c r="C181" s="50"/>
      <c r="D181" s="54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4"/>
      <c r="X181" s="34"/>
      <c r="Y181" s="34"/>
      <c r="Z181" s="34"/>
    </row>
    <row r="182" ht="19.5" customHeight="1">
      <c r="A182" s="33"/>
      <c r="B182" s="33"/>
      <c r="C182" s="50"/>
      <c r="D182" s="54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4"/>
      <c r="X182" s="34"/>
      <c r="Y182" s="34"/>
      <c r="Z182" s="34"/>
    </row>
    <row r="183" ht="19.5" customHeight="1">
      <c r="A183" s="33"/>
      <c r="B183" s="33"/>
      <c r="C183" s="50"/>
      <c r="D183" s="54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4"/>
      <c r="X183" s="34"/>
      <c r="Y183" s="34"/>
      <c r="Z183" s="34"/>
    </row>
    <row r="184" ht="19.5" customHeight="1">
      <c r="A184" s="33"/>
      <c r="B184" s="33"/>
      <c r="C184" s="50"/>
      <c r="D184" s="54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4"/>
      <c r="X184" s="34"/>
      <c r="Y184" s="34"/>
      <c r="Z184" s="34"/>
    </row>
    <row r="185" ht="19.5" customHeight="1">
      <c r="A185" s="33"/>
      <c r="B185" s="33"/>
      <c r="C185" s="50"/>
      <c r="D185" s="54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4"/>
      <c r="X185" s="34"/>
      <c r="Y185" s="34"/>
      <c r="Z185" s="34"/>
    </row>
    <row r="186" ht="19.5" customHeight="1">
      <c r="A186" s="33"/>
      <c r="B186" s="33"/>
      <c r="C186" s="50"/>
      <c r="D186" s="54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4"/>
      <c r="X186" s="34"/>
      <c r="Y186" s="34"/>
      <c r="Z186" s="34"/>
    </row>
    <row r="187" ht="19.5" customHeight="1">
      <c r="A187" s="33"/>
      <c r="B187" s="33"/>
      <c r="C187" s="50"/>
      <c r="D187" s="5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4"/>
      <c r="X187" s="34"/>
      <c r="Y187" s="34"/>
      <c r="Z187" s="34"/>
    </row>
    <row r="188" ht="19.5" customHeight="1">
      <c r="A188" s="33"/>
      <c r="B188" s="33"/>
      <c r="C188" s="50"/>
      <c r="D188" s="5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4"/>
      <c r="X188" s="34"/>
      <c r="Y188" s="34"/>
      <c r="Z188" s="34"/>
    </row>
    <row r="189" ht="19.5" customHeight="1">
      <c r="A189" s="33"/>
      <c r="B189" s="33"/>
      <c r="C189" s="50"/>
      <c r="D189" s="5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4"/>
      <c r="X189" s="34"/>
      <c r="Y189" s="34"/>
      <c r="Z189" s="34"/>
    </row>
    <row r="190" ht="19.5" customHeight="1">
      <c r="A190" s="33"/>
      <c r="B190" s="33"/>
      <c r="C190" s="50"/>
      <c r="D190" s="54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4"/>
      <c r="X190" s="34"/>
      <c r="Y190" s="34"/>
      <c r="Z190" s="34"/>
    </row>
    <row r="191" ht="19.5" customHeight="1">
      <c r="A191" s="33"/>
      <c r="B191" s="33"/>
      <c r="C191" s="50"/>
      <c r="D191" s="54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4"/>
      <c r="X191" s="34"/>
      <c r="Y191" s="34"/>
      <c r="Z191" s="34"/>
    </row>
    <row r="192" ht="19.5" customHeight="1">
      <c r="A192" s="33"/>
      <c r="B192" s="33"/>
      <c r="C192" s="50"/>
      <c r="D192" s="54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4"/>
      <c r="X192" s="34"/>
      <c r="Y192" s="34"/>
      <c r="Z192" s="34"/>
    </row>
    <row r="193" ht="19.5" customHeight="1">
      <c r="A193" s="33"/>
      <c r="B193" s="33"/>
      <c r="C193" s="50"/>
      <c r="D193" s="54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4"/>
      <c r="X193" s="34"/>
      <c r="Y193" s="34"/>
      <c r="Z193" s="34"/>
    </row>
    <row r="194" ht="19.5" customHeight="1">
      <c r="A194" s="33"/>
      <c r="B194" s="33"/>
      <c r="C194" s="50"/>
      <c r="D194" s="54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4"/>
      <c r="X194" s="34"/>
      <c r="Y194" s="34"/>
      <c r="Z194" s="34"/>
    </row>
    <row r="195" ht="19.5" customHeight="1">
      <c r="A195" s="33"/>
      <c r="B195" s="33"/>
      <c r="C195" s="50"/>
      <c r="D195" s="54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4"/>
      <c r="X195" s="34"/>
      <c r="Y195" s="34"/>
      <c r="Z195" s="34"/>
    </row>
    <row r="196" ht="19.5" customHeight="1">
      <c r="A196" s="33"/>
      <c r="B196" s="33"/>
      <c r="C196" s="50"/>
      <c r="D196" s="54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4"/>
      <c r="X196" s="34"/>
      <c r="Y196" s="34"/>
      <c r="Z196" s="34"/>
    </row>
    <row r="197" ht="19.5" customHeight="1">
      <c r="A197" s="33"/>
      <c r="B197" s="33"/>
      <c r="C197" s="50"/>
      <c r="D197" s="54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4"/>
      <c r="X197" s="34"/>
      <c r="Y197" s="34"/>
      <c r="Z197" s="34"/>
    </row>
    <row r="198" ht="19.5" customHeight="1">
      <c r="A198" s="33"/>
      <c r="B198" s="33"/>
      <c r="C198" s="50"/>
      <c r="D198" s="54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4"/>
      <c r="X198" s="34"/>
      <c r="Y198" s="34"/>
      <c r="Z198" s="34"/>
    </row>
    <row r="199" ht="19.5" customHeight="1">
      <c r="A199" s="33"/>
      <c r="B199" s="33"/>
      <c r="C199" s="50"/>
      <c r="D199" s="54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4"/>
      <c r="X199" s="34"/>
      <c r="Y199" s="34"/>
      <c r="Z199" s="34"/>
    </row>
    <row r="200" ht="19.5" customHeight="1">
      <c r="A200" s="33"/>
      <c r="B200" s="33"/>
      <c r="C200" s="50"/>
      <c r="D200" s="54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4"/>
      <c r="X200" s="34"/>
      <c r="Y200" s="34"/>
      <c r="Z200" s="34"/>
    </row>
    <row r="201" ht="19.5" customHeight="1">
      <c r="A201" s="33"/>
      <c r="B201" s="33"/>
      <c r="C201" s="50"/>
      <c r="D201" s="54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4"/>
      <c r="X201" s="34"/>
      <c r="Y201" s="34"/>
      <c r="Z201" s="34"/>
    </row>
    <row r="202" ht="19.5" customHeight="1">
      <c r="A202" s="33"/>
      <c r="B202" s="33"/>
      <c r="C202" s="50"/>
      <c r="D202" s="54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4"/>
      <c r="X202" s="34"/>
      <c r="Y202" s="34"/>
      <c r="Z202" s="34"/>
    </row>
    <row r="203" ht="19.5" customHeight="1">
      <c r="A203" s="33"/>
      <c r="B203" s="33"/>
      <c r="C203" s="50"/>
      <c r="D203" s="54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4"/>
      <c r="X203" s="34"/>
      <c r="Y203" s="34"/>
      <c r="Z203" s="34"/>
    </row>
    <row r="204" ht="19.5" customHeight="1">
      <c r="A204" s="33"/>
      <c r="B204" s="33"/>
      <c r="C204" s="50"/>
      <c r="D204" s="54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4"/>
      <c r="X204" s="34"/>
      <c r="Y204" s="34"/>
      <c r="Z204" s="34"/>
    </row>
    <row r="205" ht="19.5" customHeight="1">
      <c r="A205" s="33"/>
      <c r="B205" s="33"/>
      <c r="C205" s="50"/>
      <c r="D205" s="54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4"/>
      <c r="X205" s="34"/>
      <c r="Y205" s="34"/>
      <c r="Z205" s="34"/>
    </row>
    <row r="206" ht="19.5" customHeight="1">
      <c r="A206" s="33"/>
      <c r="B206" s="33"/>
      <c r="C206" s="50"/>
      <c r="D206" s="54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4"/>
      <c r="X206" s="34"/>
      <c r="Y206" s="34"/>
      <c r="Z206" s="34"/>
    </row>
    <row r="207" ht="19.5" customHeight="1">
      <c r="A207" s="33"/>
      <c r="B207" s="33"/>
      <c r="C207" s="50"/>
      <c r="D207" s="54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4"/>
      <c r="X207" s="34"/>
      <c r="Y207" s="34"/>
      <c r="Z207" s="34"/>
    </row>
    <row r="208" ht="19.5" customHeight="1">
      <c r="A208" s="33"/>
      <c r="B208" s="33"/>
      <c r="C208" s="50"/>
      <c r="D208" s="54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4"/>
      <c r="X208" s="34"/>
      <c r="Y208" s="34"/>
      <c r="Z208" s="34"/>
    </row>
    <row r="209" ht="19.5" customHeight="1">
      <c r="A209" s="33"/>
      <c r="B209" s="33"/>
      <c r="C209" s="50"/>
      <c r="D209" s="54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4"/>
      <c r="X209" s="34"/>
      <c r="Y209" s="34"/>
      <c r="Z209" s="34"/>
    </row>
    <row r="210" ht="19.5" customHeight="1">
      <c r="A210" s="33"/>
      <c r="B210" s="33"/>
      <c r="C210" s="50"/>
      <c r="D210" s="54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4"/>
      <c r="X210" s="34"/>
      <c r="Y210" s="34"/>
      <c r="Z210" s="34"/>
    </row>
    <row r="211" ht="19.5" customHeight="1">
      <c r="A211" s="33"/>
      <c r="B211" s="33"/>
      <c r="C211" s="50"/>
      <c r="D211" s="54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4"/>
      <c r="X211" s="34"/>
      <c r="Y211" s="34"/>
      <c r="Z211" s="34"/>
    </row>
    <row r="212" ht="19.5" customHeight="1">
      <c r="A212" s="33"/>
      <c r="B212" s="33"/>
      <c r="C212" s="50"/>
      <c r="D212" s="54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4"/>
      <c r="X212" s="34"/>
      <c r="Y212" s="34"/>
      <c r="Z212" s="34"/>
    </row>
    <row r="213" ht="19.5" customHeight="1">
      <c r="A213" s="33"/>
      <c r="B213" s="33"/>
      <c r="C213" s="50"/>
      <c r="D213" s="54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4"/>
      <c r="X213" s="34"/>
      <c r="Y213" s="34"/>
      <c r="Z213" s="34"/>
    </row>
    <row r="214" ht="19.5" customHeight="1">
      <c r="A214" s="33"/>
      <c r="B214" s="33"/>
      <c r="C214" s="50"/>
      <c r="D214" s="54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4"/>
      <c r="X214" s="34"/>
      <c r="Y214" s="34"/>
      <c r="Z214" s="34"/>
    </row>
    <row r="215" ht="19.5" customHeight="1">
      <c r="A215" s="33"/>
      <c r="B215" s="33"/>
      <c r="C215" s="50"/>
      <c r="D215" s="5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4"/>
      <c r="X215" s="34"/>
      <c r="Y215" s="34"/>
      <c r="Z215" s="34"/>
    </row>
    <row r="216" ht="19.5" customHeight="1">
      <c r="A216" s="33"/>
      <c r="B216" s="33"/>
      <c r="C216" s="50"/>
      <c r="D216" s="5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4"/>
      <c r="X216" s="34"/>
      <c r="Y216" s="34"/>
      <c r="Z216" s="34"/>
    </row>
    <row r="217" ht="19.5" customHeight="1">
      <c r="A217" s="33"/>
      <c r="B217" s="33"/>
      <c r="C217" s="50"/>
      <c r="D217" s="54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4"/>
      <c r="X217" s="34"/>
      <c r="Y217" s="34"/>
      <c r="Z217" s="34"/>
    </row>
    <row r="218" ht="19.5" customHeight="1">
      <c r="A218" s="33"/>
      <c r="B218" s="33"/>
      <c r="C218" s="50"/>
      <c r="D218" s="54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4"/>
      <c r="X218" s="34"/>
      <c r="Y218" s="34"/>
      <c r="Z218" s="34"/>
    </row>
    <row r="219" ht="19.5" customHeight="1">
      <c r="A219" s="33"/>
      <c r="B219" s="33"/>
      <c r="C219" s="50"/>
      <c r="D219" s="54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4"/>
      <c r="X219" s="34"/>
      <c r="Y219" s="34"/>
      <c r="Z219" s="34"/>
    </row>
    <row r="220" ht="19.5" customHeight="1">
      <c r="A220" s="33"/>
      <c r="B220" s="33"/>
      <c r="C220" s="50"/>
      <c r="D220" s="54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4"/>
      <c r="X220" s="34"/>
      <c r="Y220" s="34"/>
      <c r="Z220" s="34"/>
    </row>
    <row r="221" ht="19.5" customHeight="1">
      <c r="A221" s="33"/>
      <c r="B221" s="33"/>
      <c r="C221" s="50"/>
      <c r="D221" s="54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4"/>
      <c r="X221" s="34"/>
      <c r="Y221" s="34"/>
      <c r="Z221" s="34"/>
    </row>
    <row r="222" ht="19.5" customHeight="1">
      <c r="A222" s="33"/>
      <c r="B222" s="33"/>
      <c r="C222" s="50"/>
      <c r="D222" s="54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4"/>
      <c r="X222" s="34"/>
      <c r="Y222" s="34"/>
      <c r="Z222" s="34"/>
    </row>
    <row r="223" ht="19.5" customHeight="1">
      <c r="A223" s="33"/>
      <c r="B223" s="33"/>
      <c r="C223" s="50"/>
      <c r="D223" s="54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4"/>
      <c r="X223" s="34"/>
      <c r="Y223" s="34"/>
      <c r="Z223" s="34"/>
    </row>
    <row r="224" ht="19.5" customHeight="1">
      <c r="A224" s="33"/>
      <c r="B224" s="33"/>
      <c r="C224" s="50"/>
      <c r="D224" s="54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4"/>
      <c r="X224" s="34"/>
      <c r="Y224" s="34"/>
      <c r="Z224" s="34"/>
    </row>
    <row r="225" ht="19.5" customHeight="1">
      <c r="A225" s="33"/>
      <c r="B225" s="33"/>
      <c r="C225" s="50"/>
      <c r="D225" s="54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4"/>
      <c r="X225" s="34"/>
      <c r="Y225" s="34"/>
      <c r="Z225" s="34"/>
    </row>
    <row r="226" ht="19.5" customHeight="1">
      <c r="A226" s="33"/>
      <c r="B226" s="33"/>
      <c r="C226" s="50"/>
      <c r="D226" s="54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4"/>
      <c r="X226" s="34"/>
      <c r="Y226" s="34"/>
      <c r="Z226" s="34"/>
    </row>
    <row r="227" ht="19.5" customHeight="1">
      <c r="A227" s="33"/>
      <c r="B227" s="33"/>
      <c r="C227" s="50"/>
      <c r="D227" s="54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4"/>
      <c r="X227" s="34"/>
      <c r="Y227" s="34"/>
      <c r="Z227" s="34"/>
    </row>
    <row r="228" ht="19.5" customHeight="1">
      <c r="A228" s="33"/>
      <c r="B228" s="33"/>
      <c r="C228" s="50"/>
      <c r="D228" s="54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4"/>
      <c r="X228" s="34"/>
      <c r="Y228" s="34"/>
      <c r="Z228" s="34"/>
    </row>
    <row r="229" ht="19.5" customHeight="1">
      <c r="A229" s="33"/>
      <c r="B229" s="33"/>
      <c r="C229" s="50"/>
      <c r="D229" s="54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4"/>
      <c r="X229" s="34"/>
      <c r="Y229" s="34"/>
      <c r="Z229" s="34"/>
    </row>
    <row r="230" ht="19.5" customHeight="1">
      <c r="A230" s="33"/>
      <c r="B230" s="33"/>
      <c r="C230" s="50"/>
      <c r="D230" s="54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4"/>
      <c r="X230" s="34"/>
      <c r="Y230" s="34"/>
      <c r="Z230" s="34"/>
    </row>
    <row r="231" ht="19.5" customHeight="1">
      <c r="A231" s="33"/>
      <c r="B231" s="33"/>
      <c r="C231" s="50"/>
      <c r="D231" s="54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4"/>
      <c r="X231" s="34"/>
      <c r="Y231" s="34"/>
      <c r="Z231" s="34"/>
    </row>
    <row r="232" ht="19.5" customHeight="1">
      <c r="A232" s="33"/>
      <c r="B232" s="33"/>
      <c r="C232" s="50"/>
      <c r="D232" s="54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4"/>
      <c r="X232" s="34"/>
      <c r="Y232" s="34"/>
      <c r="Z232" s="34"/>
    </row>
    <row r="233" ht="19.5" customHeight="1">
      <c r="A233" s="33"/>
      <c r="B233" s="33"/>
      <c r="C233" s="50"/>
      <c r="D233" s="54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4"/>
      <c r="X233" s="34"/>
      <c r="Y233" s="34"/>
      <c r="Z233" s="34"/>
    </row>
    <row r="234" ht="19.5" customHeight="1">
      <c r="A234" s="33"/>
      <c r="B234" s="33"/>
      <c r="C234" s="50"/>
      <c r="D234" s="54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4"/>
      <c r="X234" s="34"/>
      <c r="Y234" s="34"/>
      <c r="Z234" s="34"/>
    </row>
    <row r="235" ht="19.5" customHeight="1">
      <c r="A235" s="33"/>
      <c r="B235" s="33"/>
      <c r="C235" s="50"/>
      <c r="D235" s="54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4"/>
      <c r="X235" s="34"/>
      <c r="Y235" s="34"/>
      <c r="Z235" s="34"/>
    </row>
    <row r="236" ht="15.75" customHeight="1">
      <c r="A236" s="34"/>
      <c r="B236" s="34"/>
      <c r="C236" s="55"/>
      <c r="D236" s="66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55"/>
      <c r="D237" s="6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55"/>
      <c r="D238" s="66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55"/>
      <c r="D239" s="66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55"/>
      <c r="D240" s="66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55"/>
      <c r="D241" s="66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55"/>
      <c r="D242" s="66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55"/>
      <c r="D243" s="66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55"/>
      <c r="D244" s="66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55"/>
      <c r="D245" s="66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55"/>
      <c r="D246" s="66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55"/>
      <c r="D247" s="66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55"/>
      <c r="D248" s="6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55"/>
      <c r="D249" s="66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55"/>
      <c r="D250" s="66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55"/>
      <c r="D251" s="6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55"/>
      <c r="D252" s="66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55"/>
      <c r="D253" s="6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55"/>
      <c r="D254" s="66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55"/>
      <c r="D255" s="6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55"/>
      <c r="D256" s="6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55"/>
      <c r="D257" s="6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55"/>
      <c r="D258" s="66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55"/>
      <c r="D259" s="6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55"/>
      <c r="D260" s="66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55"/>
      <c r="D261" s="66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55"/>
      <c r="D262" s="66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55"/>
      <c r="D263" s="66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55"/>
      <c r="D264" s="66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55"/>
      <c r="D265" s="66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55"/>
      <c r="D266" s="66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55"/>
      <c r="D267" s="66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55"/>
      <c r="D268" s="66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55"/>
      <c r="D269" s="66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55"/>
      <c r="D270" s="66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55"/>
      <c r="D271" s="66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55"/>
      <c r="D272" s="66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55"/>
      <c r="D273" s="6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55"/>
      <c r="D274" s="66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55"/>
      <c r="D275" s="6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55"/>
      <c r="D276" s="66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55"/>
      <c r="D277" s="6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55"/>
      <c r="D278" s="66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55"/>
      <c r="D279" s="6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55"/>
      <c r="D280" s="66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55"/>
      <c r="D281" s="6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55"/>
      <c r="D282" s="66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55"/>
      <c r="D283" s="66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55"/>
      <c r="D284" s="66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55"/>
      <c r="D285" s="66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55"/>
      <c r="D286" s="66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55"/>
      <c r="D287" s="66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55"/>
      <c r="D288" s="66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55"/>
      <c r="D289" s="66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55"/>
      <c r="D290" s="66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55"/>
      <c r="D291" s="66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55"/>
      <c r="D292" s="66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55"/>
      <c r="D293" s="66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55"/>
      <c r="D294" s="66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55"/>
      <c r="D295" s="6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55"/>
      <c r="D296" s="66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55"/>
      <c r="D297" s="6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55"/>
      <c r="D298" s="66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55"/>
      <c r="D299" s="66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55"/>
      <c r="D300" s="66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55"/>
      <c r="D301" s="66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55"/>
      <c r="D302" s="66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55"/>
      <c r="D303" s="66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55"/>
      <c r="D304" s="66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55"/>
      <c r="D305" s="66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55"/>
      <c r="D306" s="66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55"/>
      <c r="D307" s="66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55"/>
      <c r="D308" s="66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55"/>
      <c r="D309" s="66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55"/>
      <c r="D310" s="6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55"/>
      <c r="D311" s="66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55"/>
      <c r="D312" s="66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55"/>
      <c r="D313" s="66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55"/>
      <c r="D314" s="66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55"/>
      <c r="D315" s="66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55"/>
      <c r="D316" s="66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55"/>
      <c r="D317" s="66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55"/>
      <c r="D318" s="66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55"/>
      <c r="D319" s="66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55"/>
      <c r="D320" s="66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55"/>
      <c r="D321" s="66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55"/>
      <c r="D322" s="66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55"/>
      <c r="D323" s="66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55"/>
      <c r="D324" s="66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55"/>
      <c r="D325" s="66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55"/>
      <c r="D326" s="66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55"/>
      <c r="D327" s="66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55"/>
      <c r="D328" s="66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55"/>
      <c r="D329" s="66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55"/>
      <c r="D330" s="66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55"/>
      <c r="D331" s="66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55"/>
      <c r="D332" s="66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55"/>
      <c r="D333" s="66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55"/>
      <c r="D334" s="66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55"/>
      <c r="D335" s="66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55"/>
      <c r="D336" s="66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55"/>
      <c r="D337" s="66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55"/>
      <c r="D338" s="66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55"/>
      <c r="D339" s="66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55"/>
      <c r="D340" s="66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55"/>
      <c r="D341" s="6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55"/>
      <c r="D342" s="66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55"/>
      <c r="D343" s="66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55"/>
      <c r="D344" s="66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55"/>
      <c r="D345" s="66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55"/>
      <c r="D346" s="66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55"/>
      <c r="D347" s="66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55"/>
      <c r="D348" s="66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55"/>
      <c r="D349" s="66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55"/>
      <c r="D350" s="66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55"/>
      <c r="D351" s="66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55"/>
      <c r="D352" s="66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55"/>
      <c r="D353" s="66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55"/>
      <c r="D354" s="66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55"/>
      <c r="D355" s="66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55"/>
      <c r="D356" s="66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55"/>
      <c r="D357" s="66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55"/>
      <c r="D358" s="66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55"/>
      <c r="D359" s="66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55"/>
      <c r="D360" s="66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55"/>
      <c r="D361" s="66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55"/>
      <c r="D362" s="66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55"/>
      <c r="D363" s="66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55"/>
      <c r="D364" s="66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55"/>
      <c r="D365" s="66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55"/>
      <c r="D366" s="66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55"/>
      <c r="D367" s="66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55"/>
      <c r="D368" s="66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55"/>
      <c r="D369" s="66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55"/>
      <c r="D370" s="66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55"/>
      <c r="D371" s="66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55"/>
      <c r="D372" s="6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55"/>
      <c r="D373" s="66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55"/>
      <c r="D374" s="66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55"/>
      <c r="D375" s="66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55"/>
      <c r="D376" s="66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55"/>
      <c r="D377" s="66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55"/>
      <c r="D378" s="66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55"/>
      <c r="D379" s="66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55"/>
      <c r="D380" s="6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55"/>
      <c r="D381" s="66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55"/>
      <c r="D382" s="66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55"/>
      <c r="D383" s="66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55"/>
      <c r="D384" s="66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55"/>
      <c r="D385" s="66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55"/>
      <c r="D386" s="66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55"/>
      <c r="D387" s="66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55"/>
      <c r="D388" s="66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55"/>
      <c r="D389" s="66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55"/>
      <c r="D390" s="66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55"/>
      <c r="D391" s="66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55"/>
      <c r="D392" s="66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55"/>
      <c r="D393" s="66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55"/>
      <c r="D394" s="66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55"/>
      <c r="D395" s="66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55"/>
      <c r="D396" s="66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55"/>
      <c r="D397" s="66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55"/>
      <c r="D398" s="66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55"/>
      <c r="D399" s="66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55"/>
      <c r="D400" s="66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55"/>
      <c r="D401" s="66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55"/>
      <c r="D402" s="66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55"/>
      <c r="D403" s="6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55"/>
      <c r="D404" s="66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55"/>
      <c r="D405" s="66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55"/>
      <c r="D406" s="66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55"/>
      <c r="D407" s="66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55"/>
      <c r="D408" s="66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55"/>
      <c r="D409" s="66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55"/>
      <c r="D410" s="66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55"/>
      <c r="D411" s="66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55"/>
      <c r="D412" s="66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55"/>
      <c r="D413" s="66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55"/>
      <c r="D414" s="66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55"/>
      <c r="D415" s="66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55"/>
      <c r="D416" s="66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55"/>
      <c r="D417" s="66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55"/>
      <c r="D418" s="66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55"/>
      <c r="D419" s="66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55"/>
      <c r="D420" s="66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55"/>
      <c r="D421" s="66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55"/>
      <c r="D422" s="66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55"/>
      <c r="D423" s="66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55"/>
      <c r="D424" s="66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55"/>
      <c r="D425" s="66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55"/>
      <c r="D426" s="66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55"/>
      <c r="D427" s="66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55"/>
      <c r="D428" s="66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55"/>
      <c r="D429" s="66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55"/>
      <c r="D430" s="66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55"/>
      <c r="D431" s="66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55"/>
      <c r="D432" s="66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55"/>
      <c r="D433" s="66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55"/>
      <c r="D434" s="6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55"/>
      <c r="D435" s="66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55"/>
      <c r="D436" s="66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55"/>
      <c r="D437" s="66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55"/>
      <c r="D438" s="66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55"/>
      <c r="D439" s="66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55"/>
      <c r="D440" s="66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55"/>
      <c r="D441" s="66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55"/>
      <c r="D442" s="66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55"/>
      <c r="D443" s="66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55"/>
      <c r="D444" s="66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55"/>
      <c r="D445" s="66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55"/>
      <c r="D446" s="66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55"/>
      <c r="D447" s="66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55"/>
      <c r="D448" s="66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55"/>
      <c r="D449" s="66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55"/>
      <c r="D450" s="66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55"/>
      <c r="D451" s="66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55"/>
      <c r="D452" s="66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55"/>
      <c r="D453" s="66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55"/>
      <c r="D454" s="66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55"/>
      <c r="D455" s="66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55"/>
      <c r="D456" s="66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55"/>
      <c r="D457" s="66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55"/>
      <c r="D458" s="66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55"/>
      <c r="D459" s="66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55"/>
      <c r="D460" s="66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55"/>
      <c r="D461" s="66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55"/>
      <c r="D462" s="66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55"/>
      <c r="D463" s="66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55"/>
      <c r="D464" s="66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55"/>
      <c r="D465" s="6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55"/>
      <c r="D466" s="66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55"/>
      <c r="D467" s="66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55"/>
      <c r="D468" s="66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55"/>
      <c r="D469" s="66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55"/>
      <c r="D470" s="66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55"/>
      <c r="D471" s="66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55"/>
      <c r="D472" s="66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55"/>
      <c r="D473" s="66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55"/>
      <c r="D474" s="66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55"/>
      <c r="D475" s="66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55"/>
      <c r="D476" s="66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55"/>
      <c r="D477" s="66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55"/>
      <c r="D478" s="66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55"/>
      <c r="D479" s="66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55"/>
      <c r="D480" s="66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55"/>
      <c r="D481" s="66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55"/>
      <c r="D482" s="66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55"/>
      <c r="D483" s="66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55"/>
      <c r="D484" s="66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55"/>
      <c r="D485" s="66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55"/>
      <c r="D486" s="66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55"/>
      <c r="D487" s="66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55"/>
      <c r="D488" s="66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55"/>
      <c r="D489" s="66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55"/>
      <c r="D490" s="66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55"/>
      <c r="D491" s="66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55"/>
      <c r="D492" s="66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55"/>
      <c r="D493" s="66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55"/>
      <c r="D494" s="66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55"/>
      <c r="D495" s="66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55"/>
      <c r="D496" s="6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55"/>
      <c r="D497" s="66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55"/>
      <c r="D498" s="66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55"/>
      <c r="D499" s="66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55"/>
      <c r="D500" s="66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55"/>
      <c r="D501" s="66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55"/>
      <c r="D502" s="66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55"/>
      <c r="D503" s="66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55"/>
      <c r="D504" s="66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55"/>
      <c r="D505" s="66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55"/>
      <c r="D506" s="66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55"/>
      <c r="D507" s="66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55"/>
      <c r="D508" s="66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55"/>
      <c r="D509" s="66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55"/>
      <c r="D510" s="66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55"/>
      <c r="D511" s="66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55"/>
      <c r="D512" s="66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55"/>
      <c r="D513" s="66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55"/>
      <c r="D514" s="66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55"/>
      <c r="D515" s="66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55"/>
      <c r="D516" s="66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55"/>
      <c r="D517" s="66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55"/>
      <c r="D518" s="66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55"/>
      <c r="D519" s="66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55"/>
      <c r="D520" s="66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55"/>
      <c r="D521" s="66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55"/>
      <c r="D522" s="66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55"/>
      <c r="D523" s="66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55"/>
      <c r="D524" s="66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55"/>
      <c r="D525" s="66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55"/>
      <c r="D526" s="66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55"/>
      <c r="D527" s="6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55"/>
      <c r="D528" s="66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55"/>
      <c r="D529" s="66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55"/>
      <c r="D530" s="66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55"/>
      <c r="D531" s="66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55"/>
      <c r="D532" s="66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55"/>
      <c r="D533" s="66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55"/>
      <c r="D534" s="66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55"/>
      <c r="D535" s="66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55"/>
      <c r="D536" s="66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55"/>
      <c r="D537" s="66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55"/>
      <c r="D538" s="66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55"/>
      <c r="D539" s="6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55"/>
      <c r="D540" s="6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55"/>
      <c r="D541" s="66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55"/>
      <c r="D542" s="66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55"/>
      <c r="D543" s="66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55"/>
      <c r="D544" s="66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55"/>
      <c r="D545" s="66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55"/>
      <c r="D546" s="66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55"/>
      <c r="D547" s="66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55"/>
      <c r="D548" s="66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55"/>
      <c r="D549" s="66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55"/>
      <c r="D550" s="66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55"/>
      <c r="D551" s="66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55"/>
      <c r="D552" s="66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55"/>
      <c r="D553" s="66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55"/>
      <c r="D554" s="66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55"/>
      <c r="D555" s="66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55"/>
      <c r="D556" s="66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55"/>
      <c r="D557" s="66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55"/>
      <c r="D558" s="6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55"/>
      <c r="D559" s="66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55"/>
      <c r="D560" s="66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55"/>
      <c r="D561" s="66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55"/>
      <c r="D562" s="66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55"/>
      <c r="D563" s="66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55"/>
      <c r="D564" s="66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55"/>
      <c r="D565" s="66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55"/>
      <c r="D566" s="66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55"/>
      <c r="D567" s="66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55"/>
      <c r="D568" s="66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55"/>
      <c r="D569" s="66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55"/>
      <c r="D570" s="66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55"/>
      <c r="D571" s="66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55"/>
      <c r="D572" s="66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55"/>
      <c r="D573" s="66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55"/>
      <c r="D574" s="66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55"/>
      <c r="D575" s="66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55"/>
      <c r="D576" s="66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55"/>
      <c r="D577" s="66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55"/>
      <c r="D578" s="66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55"/>
      <c r="D579" s="66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55"/>
      <c r="D580" s="66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55"/>
      <c r="D581" s="66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55"/>
      <c r="D582" s="66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55"/>
      <c r="D583" s="66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55"/>
      <c r="D584" s="66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55"/>
      <c r="D585" s="66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55"/>
      <c r="D586" s="66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55"/>
      <c r="D587" s="6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55"/>
      <c r="D588" s="66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55"/>
      <c r="D589" s="6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55"/>
      <c r="D590" s="66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55"/>
      <c r="D591" s="66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55"/>
      <c r="D592" s="66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55"/>
      <c r="D593" s="66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55"/>
      <c r="D594" s="66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55"/>
      <c r="D595" s="66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55"/>
      <c r="D596" s="66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55"/>
      <c r="D597" s="66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55"/>
      <c r="D598" s="66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55"/>
      <c r="D599" s="66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55"/>
      <c r="D600" s="66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55"/>
      <c r="D601" s="66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55"/>
      <c r="D602" s="66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55"/>
      <c r="D603" s="66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55"/>
      <c r="D604" s="66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55"/>
      <c r="D605" s="66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55"/>
      <c r="D606" s="66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55"/>
      <c r="D607" s="66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55"/>
      <c r="D608" s="66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55"/>
      <c r="D609" s="66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55"/>
      <c r="D610" s="66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55"/>
      <c r="D611" s="66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55"/>
      <c r="D612" s="66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55"/>
      <c r="D613" s="66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55"/>
      <c r="D614" s="66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55"/>
      <c r="D615" s="66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55"/>
      <c r="D616" s="66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55"/>
      <c r="D617" s="66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55"/>
      <c r="D618" s="66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55"/>
      <c r="D619" s="66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55"/>
      <c r="D620" s="6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55"/>
      <c r="D621" s="66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55"/>
      <c r="D622" s="66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55"/>
      <c r="D623" s="66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55"/>
      <c r="D624" s="66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55"/>
      <c r="D625" s="66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55"/>
      <c r="D626" s="66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55"/>
      <c r="D627" s="66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55"/>
      <c r="D628" s="66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55"/>
      <c r="D629" s="66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55"/>
      <c r="D630" s="66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55"/>
      <c r="D631" s="66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55"/>
      <c r="D632" s="66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55"/>
      <c r="D633" s="66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55"/>
      <c r="D634" s="66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55"/>
      <c r="D635" s="66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55"/>
      <c r="D636" s="66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55"/>
      <c r="D637" s="66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55"/>
      <c r="D638" s="66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55"/>
      <c r="D639" s="66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55"/>
      <c r="D640" s="66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55"/>
      <c r="D641" s="66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55"/>
      <c r="D642" s="66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55"/>
      <c r="D643" s="66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55"/>
      <c r="D644" s="66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55"/>
      <c r="D645" s="66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55"/>
      <c r="D646" s="66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55"/>
      <c r="D647" s="66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55"/>
      <c r="D648" s="66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55"/>
      <c r="D649" s="66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55"/>
      <c r="D650" s="66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55"/>
      <c r="D651" s="6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55"/>
      <c r="D652" s="66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55"/>
      <c r="D653" s="66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55"/>
      <c r="D654" s="66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55"/>
      <c r="D655" s="66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55"/>
      <c r="D656" s="66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55"/>
      <c r="D657" s="66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55"/>
      <c r="D658" s="66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55"/>
      <c r="D659" s="66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55"/>
      <c r="D660" s="66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55"/>
      <c r="D661" s="66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55"/>
      <c r="D662" s="66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55"/>
      <c r="D663" s="66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55"/>
      <c r="D664" s="66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55"/>
      <c r="D665" s="66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55"/>
      <c r="D666" s="66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55"/>
      <c r="D667" s="66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55"/>
      <c r="D668" s="66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55"/>
      <c r="D669" s="66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55"/>
      <c r="D670" s="66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55"/>
      <c r="D671" s="66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55"/>
      <c r="D672" s="66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55"/>
      <c r="D673" s="66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55"/>
      <c r="D674" s="66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55"/>
      <c r="D675" s="66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55"/>
      <c r="D676" s="66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55"/>
      <c r="D677" s="66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55"/>
      <c r="D678" s="66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55"/>
      <c r="D679" s="66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55"/>
      <c r="D680" s="66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55"/>
      <c r="D681" s="66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55"/>
      <c r="D682" s="6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55"/>
      <c r="D683" s="66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55"/>
      <c r="D684" s="66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55"/>
      <c r="D685" s="66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55"/>
      <c r="D686" s="66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55"/>
      <c r="D687" s="66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55"/>
      <c r="D688" s="66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55"/>
      <c r="D689" s="66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55"/>
      <c r="D690" s="66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55"/>
      <c r="D691" s="66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55"/>
      <c r="D692" s="66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55"/>
      <c r="D693" s="66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55"/>
      <c r="D694" s="66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55"/>
      <c r="D695" s="66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55"/>
      <c r="D696" s="66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55"/>
      <c r="D697" s="66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55"/>
      <c r="D698" s="66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55"/>
      <c r="D699" s="66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55"/>
      <c r="D700" s="66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55"/>
      <c r="D701" s="66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55"/>
      <c r="D702" s="66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55"/>
      <c r="D703" s="66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55"/>
      <c r="D704" s="66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55"/>
      <c r="D705" s="66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55"/>
      <c r="D706" s="66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55"/>
      <c r="D707" s="66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55"/>
      <c r="D708" s="66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55"/>
      <c r="D709" s="66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55"/>
      <c r="D710" s="66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55"/>
      <c r="D711" s="66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55"/>
      <c r="D712" s="66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55"/>
      <c r="D713" s="6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55"/>
      <c r="D714" s="66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55"/>
      <c r="D715" s="66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55"/>
      <c r="D716" s="66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55"/>
      <c r="D717" s="66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55"/>
      <c r="D718" s="66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55"/>
      <c r="D719" s="66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55"/>
      <c r="D720" s="66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55"/>
      <c r="D721" s="66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55"/>
      <c r="D722" s="66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55"/>
      <c r="D723" s="66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55"/>
      <c r="D724" s="66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55"/>
      <c r="D725" s="66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55"/>
      <c r="D726" s="66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55"/>
      <c r="D727" s="66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55"/>
      <c r="D728" s="66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55"/>
      <c r="D729" s="66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55"/>
      <c r="D730" s="66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55"/>
      <c r="D731" s="66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55"/>
      <c r="D732" s="66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55"/>
      <c r="D733" s="66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55"/>
      <c r="D734" s="66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55"/>
      <c r="D735" s="66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55"/>
      <c r="D736" s="66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55"/>
      <c r="D737" s="66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55"/>
      <c r="D738" s="66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55"/>
      <c r="D739" s="66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55"/>
      <c r="D740" s="66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55"/>
      <c r="D741" s="66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55"/>
      <c r="D742" s="66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55"/>
      <c r="D743" s="66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55"/>
      <c r="D744" s="6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55"/>
      <c r="D745" s="66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55"/>
      <c r="D746" s="66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55"/>
      <c r="D747" s="66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55"/>
      <c r="D748" s="66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55"/>
      <c r="D749" s="66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55"/>
      <c r="D750" s="66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55"/>
      <c r="D751" s="66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55"/>
      <c r="D752" s="66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55"/>
      <c r="D753" s="66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55"/>
      <c r="D754" s="66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55"/>
      <c r="D755" s="66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55"/>
      <c r="D756" s="66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55"/>
      <c r="D757" s="66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55"/>
      <c r="D758" s="66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55"/>
      <c r="D759" s="66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55"/>
      <c r="D760" s="66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55"/>
      <c r="D761" s="66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55"/>
      <c r="D762" s="66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55"/>
      <c r="D763" s="66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55"/>
      <c r="D764" s="66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55"/>
      <c r="D765" s="66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55"/>
      <c r="D766" s="66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55"/>
      <c r="D767" s="66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55"/>
      <c r="D768" s="66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55"/>
      <c r="D769" s="66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55"/>
      <c r="D770" s="66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55"/>
      <c r="D771" s="66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55"/>
      <c r="D772" s="66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55"/>
      <c r="D773" s="66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55"/>
      <c r="D774" s="66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55"/>
      <c r="D775" s="6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55"/>
      <c r="D776" s="66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55"/>
      <c r="D777" s="66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55"/>
      <c r="D778" s="66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55"/>
      <c r="D779" s="66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55"/>
      <c r="D780" s="66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55"/>
      <c r="D781" s="66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55"/>
      <c r="D782" s="66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55"/>
      <c r="D783" s="66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55"/>
      <c r="D784" s="66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55"/>
      <c r="D785" s="66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55"/>
      <c r="D786" s="66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55"/>
      <c r="D787" s="66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55"/>
      <c r="D788" s="66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55"/>
      <c r="D789" s="66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55"/>
      <c r="D790" s="66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55"/>
      <c r="D791" s="66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55"/>
      <c r="D792" s="66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55"/>
      <c r="D793" s="66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55"/>
      <c r="D794" s="66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55"/>
      <c r="D795" s="66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55"/>
      <c r="D796" s="66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55"/>
      <c r="D797" s="66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55"/>
      <c r="D798" s="66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55"/>
      <c r="D799" s="66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55"/>
      <c r="D800" s="66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55"/>
      <c r="D801" s="66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55"/>
      <c r="D802" s="66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55"/>
      <c r="D803" s="66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55"/>
      <c r="D804" s="66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55"/>
      <c r="D805" s="66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55"/>
      <c r="D806" s="6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55"/>
      <c r="D807" s="66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55"/>
      <c r="D808" s="66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55"/>
      <c r="D809" s="66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55"/>
      <c r="D810" s="66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55"/>
      <c r="D811" s="66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55"/>
      <c r="D812" s="66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55"/>
      <c r="D813" s="66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55"/>
      <c r="D814" s="66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55"/>
      <c r="D815" s="66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55"/>
      <c r="D816" s="66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55"/>
      <c r="D817" s="66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55"/>
      <c r="D818" s="66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55"/>
      <c r="D819" s="66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55"/>
      <c r="D820" s="66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55"/>
      <c r="D821" s="66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55"/>
      <c r="D822" s="66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55"/>
      <c r="D823" s="66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55"/>
      <c r="D824" s="66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55"/>
      <c r="D825" s="66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55"/>
      <c r="D826" s="66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55"/>
      <c r="D827" s="66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55"/>
      <c r="D828" s="66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55"/>
      <c r="D829" s="66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55"/>
      <c r="D830" s="66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55"/>
      <c r="D831" s="66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55"/>
      <c r="D832" s="66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55"/>
      <c r="D833" s="66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55"/>
      <c r="D834" s="66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55"/>
      <c r="D835" s="66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55"/>
      <c r="D836" s="66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55"/>
      <c r="D837" s="6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55"/>
      <c r="D838" s="66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55"/>
      <c r="D839" s="66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55"/>
      <c r="D840" s="66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55"/>
      <c r="D841" s="66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55"/>
      <c r="D842" s="66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55"/>
      <c r="D843" s="66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55"/>
      <c r="D844" s="66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55"/>
      <c r="D845" s="66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55"/>
      <c r="D846" s="66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55"/>
      <c r="D847" s="66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55"/>
      <c r="D848" s="66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55"/>
      <c r="D849" s="66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55"/>
      <c r="D850" s="66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55"/>
      <c r="D851" s="66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55"/>
      <c r="D852" s="66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55"/>
      <c r="D853" s="66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55"/>
      <c r="D854" s="66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55"/>
      <c r="D855" s="66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55"/>
      <c r="D856" s="66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55"/>
      <c r="D857" s="66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55"/>
      <c r="D858" s="66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55"/>
      <c r="D859" s="66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55"/>
      <c r="D860" s="66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55"/>
      <c r="D861" s="66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55"/>
      <c r="D862" s="66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55"/>
      <c r="D863" s="66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55"/>
      <c r="D864" s="66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55"/>
      <c r="D865" s="66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55"/>
      <c r="D866" s="66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55"/>
      <c r="D867" s="66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55"/>
      <c r="D868" s="6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55"/>
      <c r="D869" s="66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55"/>
      <c r="D870" s="66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55"/>
      <c r="D871" s="66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55"/>
      <c r="D872" s="66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55"/>
      <c r="D873" s="66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55"/>
      <c r="D874" s="66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55"/>
      <c r="D875" s="66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55"/>
      <c r="D876" s="66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55"/>
      <c r="D877" s="66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55"/>
      <c r="D878" s="66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55"/>
      <c r="D879" s="66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55"/>
      <c r="D880" s="66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55"/>
      <c r="D881" s="66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55"/>
      <c r="D882" s="66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55"/>
      <c r="D883" s="66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55"/>
      <c r="D884" s="66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55"/>
      <c r="D885" s="66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55"/>
      <c r="D886" s="66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55"/>
      <c r="D887" s="66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55"/>
      <c r="D888" s="66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55"/>
      <c r="D889" s="66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55"/>
      <c r="D890" s="66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55"/>
      <c r="D891" s="66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55"/>
      <c r="D892" s="66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55"/>
      <c r="D893" s="66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55"/>
      <c r="D894" s="66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55"/>
      <c r="D895" s="66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55"/>
      <c r="D896" s="66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55"/>
      <c r="D897" s="66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55"/>
      <c r="D898" s="66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55"/>
      <c r="D899" s="6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55"/>
      <c r="D900" s="66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55"/>
      <c r="D901" s="66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55"/>
      <c r="D902" s="66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55"/>
      <c r="D903" s="66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55"/>
      <c r="D904" s="66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55"/>
      <c r="D905" s="66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55"/>
      <c r="D906" s="66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55"/>
      <c r="D907" s="66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55"/>
      <c r="D908" s="66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55"/>
      <c r="D909" s="66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55"/>
      <c r="D910" s="66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55"/>
      <c r="D911" s="66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55"/>
      <c r="D912" s="66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55"/>
      <c r="D913" s="66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55"/>
      <c r="D914" s="66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55"/>
      <c r="D915" s="66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55"/>
      <c r="D916" s="66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55"/>
      <c r="D917" s="66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55"/>
      <c r="D918" s="66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55"/>
      <c r="D919" s="66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55"/>
      <c r="D920" s="66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55"/>
      <c r="D921" s="66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55"/>
      <c r="D922" s="66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55"/>
      <c r="D923" s="66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55"/>
      <c r="D924" s="66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55"/>
      <c r="D925" s="66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55"/>
      <c r="D926" s="66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55"/>
      <c r="D927" s="66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55"/>
      <c r="D928" s="66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55"/>
      <c r="D929" s="66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55"/>
      <c r="D930" s="6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55"/>
      <c r="D931" s="66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55"/>
      <c r="D932" s="66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55"/>
      <c r="D933" s="66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55"/>
      <c r="D934" s="66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55"/>
      <c r="D935" s="66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55"/>
      <c r="D936" s="66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55"/>
      <c r="D937" s="66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55"/>
      <c r="D938" s="66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55"/>
      <c r="D939" s="66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55"/>
      <c r="D940" s="66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55"/>
      <c r="D941" s="66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55"/>
      <c r="D942" s="66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55"/>
      <c r="D943" s="66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55"/>
      <c r="D944" s="66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55"/>
      <c r="D945" s="66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55"/>
      <c r="D946" s="66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55"/>
      <c r="D947" s="66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55"/>
      <c r="D948" s="66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55"/>
      <c r="D949" s="66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55"/>
      <c r="D950" s="66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55"/>
      <c r="D951" s="66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55"/>
      <c r="D952" s="66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55"/>
      <c r="D953" s="66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55"/>
      <c r="D954" s="66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55"/>
      <c r="D955" s="66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55"/>
      <c r="D956" s="66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55"/>
      <c r="D957" s="66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55"/>
      <c r="D958" s="66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55"/>
      <c r="D959" s="66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55"/>
      <c r="D960" s="66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55"/>
      <c r="D961" s="66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55"/>
      <c r="D962" s="66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55"/>
      <c r="D963" s="66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55"/>
      <c r="D964" s="66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55"/>
      <c r="D965" s="66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55"/>
      <c r="D966" s="66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55"/>
      <c r="D967" s="66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55"/>
      <c r="D968" s="66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55"/>
      <c r="D969" s="66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55"/>
      <c r="D970" s="66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55"/>
      <c r="D971" s="66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55"/>
      <c r="D972" s="66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55"/>
      <c r="D973" s="66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55"/>
      <c r="D974" s="66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55"/>
      <c r="D975" s="66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55"/>
      <c r="D976" s="66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55"/>
      <c r="D977" s="66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55"/>
      <c r="D978" s="66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55"/>
      <c r="D979" s="66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55"/>
      <c r="D980" s="66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55"/>
      <c r="D981" s="66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55"/>
      <c r="D982" s="66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55"/>
      <c r="D983" s="66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55"/>
      <c r="D984" s="66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55"/>
      <c r="D985" s="66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55"/>
      <c r="D986" s="66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55"/>
      <c r="D987" s="66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55"/>
      <c r="D988" s="66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55"/>
      <c r="D989" s="66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55"/>
      <c r="D990" s="66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55"/>
      <c r="D991" s="66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55"/>
      <c r="D992" s="66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55"/>
      <c r="D993" s="66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55"/>
      <c r="D994" s="66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55"/>
      <c r="D995" s="66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55"/>
      <c r="D996" s="66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55"/>
      <c r="D997" s="66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55"/>
      <c r="D998" s="66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55"/>
      <c r="D999" s="66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55"/>
      <c r="D1000" s="66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ht="15.75" customHeight="1">
      <c r="A1001" s="34"/>
      <c r="B1001" s="34"/>
      <c r="C1001" s="55"/>
      <c r="D1001" s="66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</sheetData>
  <mergeCells count="2">
    <mergeCell ref="A2:D2"/>
    <mergeCell ref="A35:D35"/>
  </mergeCells>
  <printOptions/>
  <pageMargins bottom="0.12" footer="0.0" header="0.0" left="0.4242685025817556" right="0.29" top="0.15504086085624838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0.75"/>
    <col customWidth="1" min="4" max="21" width="8.0"/>
  </cols>
  <sheetData>
    <row r="1" ht="54.0" customHeight="1">
      <c r="A1" s="33"/>
      <c r="B1" s="33"/>
      <c r="C1" s="50"/>
      <c r="D1" s="5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  <c r="W1" s="34"/>
      <c r="X1" s="34"/>
      <c r="Y1" s="34"/>
      <c r="Z1" s="34"/>
    </row>
    <row r="2" ht="19.5" customHeight="1">
      <c r="A2" s="35">
        <v>44958.0</v>
      </c>
      <c r="B2" s="4"/>
      <c r="C2" s="4"/>
      <c r="D2" s="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  <c r="W2" s="34"/>
      <c r="X2" s="34"/>
      <c r="Y2" s="34"/>
      <c r="Z2" s="34"/>
    </row>
    <row r="3" ht="19.5" customHeight="1">
      <c r="A3" s="36" t="s">
        <v>0</v>
      </c>
      <c r="B3" s="36" t="s">
        <v>1</v>
      </c>
      <c r="C3" s="37" t="s">
        <v>2</v>
      </c>
      <c r="D3" s="38" t="s">
        <v>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4"/>
      <c r="W3" s="34"/>
      <c r="X3" s="34"/>
      <c r="Y3" s="34"/>
      <c r="Z3" s="34"/>
    </row>
    <row r="4" ht="18.75" customHeight="1">
      <c r="A4" s="100">
        <v>44958.0</v>
      </c>
      <c r="B4" s="41" t="s">
        <v>5</v>
      </c>
      <c r="C4" s="48" t="s">
        <v>90</v>
      </c>
      <c r="D4" s="84">
        <v>1.0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  <c r="W4" s="34"/>
      <c r="X4" s="34"/>
      <c r="Y4" s="34"/>
      <c r="Z4" s="34"/>
    </row>
    <row r="5">
      <c r="A5" s="100">
        <v>44959.0</v>
      </c>
      <c r="B5" s="41" t="s">
        <v>6</v>
      </c>
      <c r="C5" s="119" t="s">
        <v>110</v>
      </c>
      <c r="D5" s="84">
        <v>2.0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/>
      <c r="X5" s="34"/>
      <c r="Y5" s="34"/>
      <c r="Z5" s="34"/>
    </row>
    <row r="6" ht="18.75" customHeight="1">
      <c r="A6" s="100">
        <v>44960.0</v>
      </c>
      <c r="B6" s="41" t="s">
        <v>7</v>
      </c>
      <c r="C6" s="48" t="s">
        <v>111</v>
      </c>
      <c r="D6" s="84">
        <v>3.0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4"/>
      <c r="X6" s="34"/>
      <c r="Y6" s="34"/>
      <c r="Z6" s="34"/>
    </row>
    <row r="7">
      <c r="A7" s="100">
        <v>44961.0</v>
      </c>
      <c r="B7" s="41" t="s">
        <v>9</v>
      </c>
      <c r="C7" s="51" t="s">
        <v>112</v>
      </c>
      <c r="D7" s="84">
        <v>4.0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34"/>
      <c r="Z7" s="34"/>
    </row>
    <row r="8" ht="18.75" customHeight="1">
      <c r="A8" s="100">
        <v>44962.0</v>
      </c>
      <c r="B8" s="41" t="s">
        <v>11</v>
      </c>
      <c r="C8" s="13" t="s">
        <v>12</v>
      </c>
      <c r="D8" s="8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4"/>
      <c r="X8" s="34"/>
      <c r="Y8" s="34"/>
      <c r="Z8" s="34"/>
    </row>
    <row r="9" ht="18.75" customHeight="1">
      <c r="A9" s="100">
        <v>44963.0</v>
      </c>
      <c r="B9" s="41" t="s">
        <v>13</v>
      </c>
      <c r="C9" s="13"/>
      <c r="D9" s="84">
        <v>5.0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4"/>
      <c r="Z9" s="34"/>
    </row>
    <row r="10" ht="18.75" customHeight="1">
      <c r="A10" s="100">
        <v>44964.0</v>
      </c>
      <c r="B10" s="41" t="s">
        <v>4</v>
      </c>
      <c r="C10" s="13"/>
      <c r="D10" s="84">
        <v>6.0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34"/>
      <c r="Y10" s="34"/>
      <c r="Z10" s="34"/>
    </row>
    <row r="11" ht="18.75" customHeight="1">
      <c r="A11" s="100">
        <v>44965.0</v>
      </c>
      <c r="B11" s="41" t="s">
        <v>5</v>
      </c>
      <c r="C11" s="101"/>
      <c r="D11" s="84">
        <v>7.0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4"/>
      <c r="X11" s="34"/>
      <c r="Y11" s="34"/>
      <c r="Z11" s="34"/>
    </row>
    <row r="12" ht="18.75" customHeight="1">
      <c r="A12" s="100">
        <v>44966.0</v>
      </c>
      <c r="B12" s="41" t="s">
        <v>6</v>
      </c>
      <c r="C12" s="13"/>
      <c r="D12" s="84">
        <v>8.0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34"/>
      <c r="Y12" s="34"/>
      <c r="Z12" s="34"/>
    </row>
    <row r="13" ht="18.75" customHeight="1">
      <c r="A13" s="100">
        <v>44967.0</v>
      </c>
      <c r="B13" s="41" t="s">
        <v>7</v>
      </c>
      <c r="C13" s="13" t="s">
        <v>8</v>
      </c>
      <c r="D13" s="84">
        <v>9.0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34"/>
      <c r="Y13" s="34"/>
      <c r="Z13" s="34"/>
    </row>
    <row r="14" ht="18.75" customHeight="1">
      <c r="A14" s="100">
        <v>44968.0</v>
      </c>
      <c r="B14" s="41" t="s">
        <v>9</v>
      </c>
      <c r="C14" s="13" t="s">
        <v>12</v>
      </c>
      <c r="D14" s="8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4"/>
      <c r="W14" s="34"/>
      <c r="X14" s="34"/>
      <c r="Y14" s="34"/>
      <c r="Z14" s="34"/>
    </row>
    <row r="15" ht="18.75" customHeight="1">
      <c r="A15" s="100">
        <v>44969.0</v>
      </c>
      <c r="B15" s="41" t="s">
        <v>11</v>
      </c>
      <c r="C15" s="13" t="s">
        <v>12</v>
      </c>
      <c r="D15" s="8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4"/>
      <c r="Z15" s="34"/>
    </row>
    <row r="16" ht="18.75" customHeight="1">
      <c r="A16" s="100">
        <v>44970.0</v>
      </c>
      <c r="B16" s="41" t="s">
        <v>13</v>
      </c>
      <c r="C16" s="120"/>
      <c r="D16" s="84">
        <v>10.0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4"/>
      <c r="W16" s="34"/>
      <c r="X16" s="34"/>
      <c r="Y16" s="34"/>
      <c r="Z16" s="34"/>
    </row>
    <row r="17" ht="18.75" customHeight="1">
      <c r="A17" s="100">
        <v>44971.0</v>
      </c>
      <c r="B17" s="41" t="s">
        <v>4</v>
      </c>
      <c r="C17" s="13"/>
      <c r="D17" s="84">
        <v>11.0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/>
      <c r="X17" s="34"/>
      <c r="Y17" s="34"/>
      <c r="Z17" s="34"/>
    </row>
    <row r="18" ht="18.75" customHeight="1">
      <c r="A18" s="100">
        <v>44972.0</v>
      </c>
      <c r="B18" s="41" t="s">
        <v>5</v>
      </c>
      <c r="C18" s="13"/>
      <c r="D18" s="84">
        <v>12.0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34"/>
      <c r="W18" s="34"/>
      <c r="X18" s="34"/>
      <c r="Y18" s="34"/>
      <c r="Z18" s="34"/>
    </row>
    <row r="19" ht="18.75" customHeight="1">
      <c r="A19" s="100">
        <v>44973.0</v>
      </c>
      <c r="B19" s="41" t="s">
        <v>6</v>
      </c>
      <c r="C19" s="13"/>
      <c r="D19" s="84">
        <v>13.0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4"/>
      <c r="Z19" s="34"/>
    </row>
    <row r="20" ht="18.75" customHeight="1">
      <c r="A20" s="100">
        <v>44974.0</v>
      </c>
      <c r="B20" s="41" t="s">
        <v>7</v>
      </c>
      <c r="C20" s="13"/>
      <c r="D20" s="84">
        <v>14.0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4"/>
      <c r="Z20" s="34"/>
    </row>
    <row r="21" ht="18.75" customHeight="1">
      <c r="A21" s="100">
        <v>44975.0</v>
      </c>
      <c r="B21" s="41" t="s">
        <v>9</v>
      </c>
      <c r="C21" s="13"/>
      <c r="D21" s="84">
        <v>15.0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4"/>
      <c r="Z21" s="34"/>
    </row>
    <row r="22" ht="18.75" customHeight="1">
      <c r="A22" s="100">
        <v>44976.0</v>
      </c>
      <c r="B22" s="41" t="s">
        <v>11</v>
      </c>
      <c r="C22" s="13" t="s">
        <v>12</v>
      </c>
      <c r="D22" s="8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4"/>
      <c r="X22" s="34"/>
      <c r="Y22" s="34"/>
      <c r="Z22" s="34"/>
    </row>
    <row r="23" ht="18.75" customHeight="1">
      <c r="A23" s="100">
        <v>44977.0</v>
      </c>
      <c r="B23" s="41" t="s">
        <v>13</v>
      </c>
      <c r="C23" s="13"/>
      <c r="D23" s="84">
        <v>16.0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4"/>
      <c r="Z23" s="34"/>
    </row>
    <row r="24" ht="18.75" customHeight="1">
      <c r="A24" s="100">
        <v>44978.0</v>
      </c>
      <c r="B24" s="41" t="s">
        <v>4</v>
      </c>
      <c r="C24" s="13"/>
      <c r="D24" s="84">
        <v>17.0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/>
      <c r="X24" s="34"/>
      <c r="Y24" s="34"/>
      <c r="Z24" s="34"/>
    </row>
    <row r="25" ht="18.75" customHeight="1">
      <c r="A25" s="100">
        <v>44979.0</v>
      </c>
      <c r="B25" s="41" t="s">
        <v>5</v>
      </c>
      <c r="C25" s="13"/>
      <c r="D25" s="84">
        <v>18.0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4"/>
      <c r="Z25" s="34"/>
    </row>
    <row r="26" ht="18.75" customHeight="1">
      <c r="A26" s="100">
        <v>44980.0</v>
      </c>
      <c r="B26" s="41" t="s">
        <v>6</v>
      </c>
      <c r="C26" s="13"/>
      <c r="D26" s="84">
        <v>19.0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4"/>
      <c r="Z26" s="34"/>
    </row>
    <row r="27" ht="18.75" customHeight="1">
      <c r="A27" s="100">
        <v>44981.0</v>
      </c>
      <c r="B27" s="41" t="s">
        <v>7</v>
      </c>
      <c r="C27" s="120"/>
      <c r="D27" s="84">
        <v>20.0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4"/>
      <c r="Z27" s="34"/>
    </row>
    <row r="28" ht="17.25" customHeight="1">
      <c r="A28" s="100">
        <v>44982.0</v>
      </c>
      <c r="B28" s="41" t="s">
        <v>9</v>
      </c>
      <c r="C28" s="13" t="s">
        <v>12</v>
      </c>
      <c r="D28" s="8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4"/>
      <c r="Z28" s="34"/>
    </row>
    <row r="29" ht="18.75" customHeight="1">
      <c r="A29" s="100">
        <v>44983.0</v>
      </c>
      <c r="B29" s="41" t="s">
        <v>11</v>
      </c>
      <c r="C29" s="13" t="s">
        <v>12</v>
      </c>
      <c r="D29" s="8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4"/>
      <c r="Z29" s="34"/>
    </row>
    <row r="30" ht="18.75" customHeight="1">
      <c r="A30" s="100">
        <v>44984.0</v>
      </c>
      <c r="B30" s="41" t="s">
        <v>13</v>
      </c>
      <c r="C30" s="13"/>
      <c r="D30" s="84">
        <v>21.0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4"/>
      <c r="Z30" s="34"/>
    </row>
    <row r="31" ht="18.75" customHeight="1">
      <c r="A31" s="100">
        <v>44985.0</v>
      </c>
      <c r="B31" s="41" t="s">
        <v>4</v>
      </c>
      <c r="C31" s="101" t="s">
        <v>113</v>
      </c>
      <c r="D31" s="84">
        <v>22.0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4"/>
      <c r="Z31" s="34"/>
    </row>
    <row r="32" ht="19.5" customHeight="1">
      <c r="A32" s="16" t="s">
        <v>114</v>
      </c>
      <c r="B32" s="4"/>
      <c r="C32" s="4"/>
      <c r="D32" s="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4"/>
      <c r="Z32" s="34"/>
    </row>
    <row r="33" ht="19.5" customHeight="1">
      <c r="A33" s="33"/>
      <c r="B33" s="33"/>
      <c r="C33" s="50"/>
      <c r="D33" s="54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4"/>
      <c r="Z33" s="34"/>
    </row>
    <row r="34" ht="19.5" customHeight="1">
      <c r="A34" s="33"/>
      <c r="B34" s="33"/>
      <c r="C34" s="50"/>
      <c r="D34" s="54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/>
      <c r="X34" s="34"/>
      <c r="Y34" s="34"/>
      <c r="Z34" s="34"/>
    </row>
    <row r="35" ht="19.5" customHeight="1">
      <c r="A35" s="33"/>
      <c r="B35" s="33"/>
      <c r="C35" s="50"/>
      <c r="D35" s="54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/>
      <c r="X35" s="34"/>
      <c r="Y35" s="34"/>
      <c r="Z35" s="34"/>
    </row>
    <row r="36" ht="19.5" customHeight="1">
      <c r="A36" s="33"/>
      <c r="B36" s="33"/>
      <c r="C36" s="50"/>
      <c r="D36" s="5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4"/>
      <c r="Z36" s="34"/>
    </row>
    <row r="37" ht="19.5" customHeight="1">
      <c r="A37" s="33"/>
      <c r="B37" s="33"/>
      <c r="C37" s="50"/>
      <c r="D37" s="5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4"/>
      <c r="Z37" s="34"/>
    </row>
    <row r="38" ht="19.5" customHeight="1">
      <c r="A38" s="33"/>
      <c r="B38" s="33"/>
      <c r="C38" s="50"/>
      <c r="D38" s="5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4"/>
      <c r="Z38" s="34"/>
    </row>
    <row r="39" ht="19.5" customHeight="1">
      <c r="A39" s="33"/>
      <c r="B39" s="33"/>
      <c r="C39" s="50"/>
      <c r="D39" s="5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4"/>
      <c r="Z39" s="34"/>
    </row>
    <row r="40" ht="19.5" customHeight="1">
      <c r="A40" s="33"/>
      <c r="B40" s="33"/>
      <c r="C40" s="50"/>
      <c r="D40" s="5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4"/>
      <c r="Z40" s="34"/>
    </row>
    <row r="41" ht="19.5" customHeight="1">
      <c r="A41" s="33"/>
      <c r="B41" s="33"/>
      <c r="C41" s="50"/>
      <c r="D41" s="5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4"/>
      <c r="X41" s="34"/>
      <c r="Y41" s="34"/>
      <c r="Z41" s="34"/>
    </row>
    <row r="42" ht="19.5" customHeight="1">
      <c r="A42" s="33"/>
      <c r="B42" s="33"/>
      <c r="C42" s="50"/>
      <c r="D42" s="5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4"/>
      <c r="Z42" s="34"/>
    </row>
    <row r="43" ht="19.5" customHeight="1">
      <c r="A43" s="33"/>
      <c r="B43" s="33"/>
      <c r="C43" s="50"/>
      <c r="D43" s="5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4"/>
      <c r="Z43" s="34"/>
    </row>
    <row r="44" ht="19.5" customHeight="1">
      <c r="A44" s="33"/>
      <c r="B44" s="33"/>
      <c r="C44" s="50"/>
      <c r="D44" s="5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4"/>
      <c r="Z44" s="34"/>
    </row>
    <row r="45" ht="19.5" customHeight="1">
      <c r="A45" s="33"/>
      <c r="B45" s="33"/>
      <c r="C45" s="50"/>
      <c r="D45" s="5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4"/>
      <c r="Z45" s="34"/>
    </row>
    <row r="46" ht="19.5" customHeight="1">
      <c r="A46" s="33"/>
      <c r="B46" s="33"/>
      <c r="C46" s="50"/>
      <c r="D46" s="5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4"/>
      <c r="Z46" s="34"/>
    </row>
    <row r="47" ht="19.5" customHeight="1">
      <c r="A47" s="33"/>
      <c r="B47" s="33"/>
      <c r="C47" s="50"/>
      <c r="D47" s="5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4"/>
      <c r="Z47" s="34"/>
    </row>
    <row r="48" ht="19.5" customHeight="1">
      <c r="A48" s="33"/>
      <c r="B48" s="33"/>
      <c r="C48" s="50"/>
      <c r="D48" s="5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34"/>
      <c r="Z48" s="34"/>
    </row>
    <row r="49" ht="19.5" customHeight="1">
      <c r="A49" s="33"/>
      <c r="B49" s="33"/>
      <c r="C49" s="50"/>
      <c r="D49" s="5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4"/>
      <c r="Z49" s="34"/>
    </row>
    <row r="50" ht="19.5" customHeight="1">
      <c r="A50" s="33"/>
      <c r="B50" s="33"/>
      <c r="C50" s="50"/>
      <c r="D50" s="5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4"/>
      <c r="Z50" s="34"/>
    </row>
    <row r="51" ht="19.5" customHeight="1">
      <c r="A51" s="33"/>
      <c r="B51" s="33"/>
      <c r="C51" s="50"/>
      <c r="D51" s="5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4"/>
      <c r="Z51" s="34"/>
    </row>
    <row r="52" ht="19.5" customHeight="1">
      <c r="A52" s="33"/>
      <c r="B52" s="33"/>
      <c r="C52" s="50"/>
      <c r="D52" s="5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4"/>
      <c r="Z52" s="34"/>
    </row>
    <row r="53" ht="19.5" customHeight="1">
      <c r="A53" s="33"/>
      <c r="B53" s="33"/>
      <c r="C53" s="50"/>
      <c r="D53" s="5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4"/>
      <c r="Z53" s="34"/>
    </row>
    <row r="54" ht="19.5" customHeight="1">
      <c r="A54" s="33"/>
      <c r="B54" s="33"/>
      <c r="C54" s="50"/>
      <c r="D54" s="5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4"/>
      <c r="Z54" s="34"/>
    </row>
    <row r="55" ht="19.5" customHeight="1">
      <c r="A55" s="33"/>
      <c r="B55" s="33"/>
      <c r="C55" s="50"/>
      <c r="D55" s="5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34"/>
      <c r="Y55" s="34"/>
      <c r="Z55" s="34"/>
    </row>
    <row r="56" ht="19.5" customHeight="1">
      <c r="A56" s="33"/>
      <c r="B56" s="33"/>
      <c r="C56" s="50"/>
      <c r="D56" s="5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4"/>
      <c r="Z56" s="34"/>
    </row>
    <row r="57" ht="19.5" customHeight="1">
      <c r="A57" s="33"/>
      <c r="B57" s="33"/>
      <c r="C57" s="50"/>
      <c r="D57" s="5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4"/>
      <c r="W57" s="34"/>
      <c r="X57" s="34"/>
      <c r="Y57" s="34"/>
      <c r="Z57" s="34"/>
    </row>
    <row r="58" ht="19.5" customHeight="1">
      <c r="A58" s="33"/>
      <c r="B58" s="33"/>
      <c r="C58" s="50"/>
      <c r="D58" s="5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4"/>
      <c r="Z58" s="34"/>
    </row>
    <row r="59" ht="19.5" customHeight="1">
      <c r="A59" s="33"/>
      <c r="B59" s="33"/>
      <c r="C59" s="50"/>
      <c r="D59" s="5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4"/>
      <c r="Z59" s="34"/>
    </row>
    <row r="60" ht="19.5" customHeight="1">
      <c r="A60" s="33"/>
      <c r="B60" s="33"/>
      <c r="C60" s="50"/>
      <c r="D60" s="5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/>
      <c r="X60" s="34"/>
      <c r="Y60" s="34"/>
      <c r="Z60" s="34"/>
    </row>
    <row r="61" ht="19.5" customHeight="1">
      <c r="A61" s="33"/>
      <c r="B61" s="33"/>
      <c r="C61" s="50"/>
      <c r="D61" s="5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4"/>
      <c r="X61" s="34"/>
      <c r="Y61" s="34"/>
      <c r="Z61" s="34"/>
    </row>
    <row r="62" ht="19.5" customHeight="1">
      <c r="A62" s="33"/>
      <c r="B62" s="33"/>
      <c r="C62" s="50"/>
      <c r="D62" s="5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4"/>
      <c r="X62" s="34"/>
      <c r="Y62" s="34"/>
      <c r="Z62" s="34"/>
    </row>
    <row r="63" ht="19.5" customHeight="1">
      <c r="A63" s="33"/>
      <c r="B63" s="33"/>
      <c r="C63" s="50"/>
      <c r="D63" s="5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4"/>
      <c r="X63" s="34"/>
      <c r="Y63" s="34"/>
      <c r="Z63" s="34"/>
    </row>
    <row r="64" ht="19.5" customHeight="1">
      <c r="A64" s="33"/>
      <c r="B64" s="33"/>
      <c r="C64" s="50"/>
      <c r="D64" s="5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/>
      <c r="X64" s="34"/>
      <c r="Y64" s="34"/>
      <c r="Z64" s="34"/>
    </row>
    <row r="65" ht="19.5" customHeight="1">
      <c r="A65" s="33"/>
      <c r="B65" s="33"/>
      <c r="C65" s="50"/>
      <c r="D65" s="5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4"/>
      <c r="Z65" s="34"/>
    </row>
    <row r="66" ht="19.5" customHeight="1">
      <c r="A66" s="33"/>
      <c r="B66" s="33"/>
      <c r="C66" s="50"/>
      <c r="D66" s="5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4"/>
      <c r="Z66" s="34"/>
    </row>
    <row r="67" ht="19.5" customHeight="1">
      <c r="A67" s="33"/>
      <c r="B67" s="33"/>
      <c r="C67" s="50"/>
      <c r="D67" s="5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4"/>
      <c r="Z67" s="34"/>
    </row>
    <row r="68" ht="19.5" customHeight="1">
      <c r="A68" s="33"/>
      <c r="B68" s="33"/>
      <c r="C68" s="50"/>
      <c r="D68" s="5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4"/>
      <c r="Z68" s="34"/>
    </row>
    <row r="69" ht="19.5" customHeight="1">
      <c r="A69" s="33"/>
      <c r="B69" s="33"/>
      <c r="C69" s="50"/>
      <c r="D69" s="5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4"/>
      <c r="Z69" s="34"/>
    </row>
    <row r="70" ht="19.5" customHeight="1">
      <c r="A70" s="33"/>
      <c r="B70" s="33"/>
      <c r="C70" s="50"/>
      <c r="D70" s="5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4"/>
      <c r="Z70" s="34"/>
    </row>
    <row r="71" ht="19.5" customHeight="1">
      <c r="A71" s="33"/>
      <c r="B71" s="33"/>
      <c r="C71" s="50"/>
      <c r="D71" s="5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4"/>
      <c r="Z71" s="34"/>
    </row>
    <row r="72" ht="19.5" customHeight="1">
      <c r="A72" s="33"/>
      <c r="B72" s="33"/>
      <c r="C72" s="50"/>
      <c r="D72" s="5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4"/>
      <c r="Z72" s="34"/>
    </row>
    <row r="73" ht="19.5" customHeight="1">
      <c r="A73" s="33"/>
      <c r="B73" s="33"/>
      <c r="C73" s="50"/>
      <c r="D73" s="5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4"/>
      <c r="Z73" s="34"/>
    </row>
    <row r="74" ht="19.5" customHeight="1">
      <c r="A74" s="33"/>
      <c r="B74" s="33"/>
      <c r="C74" s="50"/>
      <c r="D74" s="5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4"/>
      <c r="Z74" s="34"/>
    </row>
    <row r="75" ht="19.5" customHeight="1">
      <c r="A75" s="33"/>
      <c r="B75" s="33"/>
      <c r="C75" s="50"/>
      <c r="D75" s="5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4"/>
      <c r="Z75" s="34"/>
    </row>
    <row r="76" ht="19.5" customHeight="1">
      <c r="A76" s="33"/>
      <c r="B76" s="33"/>
      <c r="C76" s="50"/>
      <c r="D76" s="5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4"/>
      <c r="Z76" s="34"/>
    </row>
    <row r="77" ht="19.5" customHeight="1">
      <c r="A77" s="33"/>
      <c r="B77" s="33"/>
      <c r="C77" s="50"/>
      <c r="D77" s="5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34"/>
      <c r="X77" s="34"/>
      <c r="Y77" s="34"/>
      <c r="Z77" s="34"/>
    </row>
    <row r="78" ht="19.5" customHeight="1">
      <c r="A78" s="33"/>
      <c r="B78" s="33"/>
      <c r="C78" s="50"/>
      <c r="D78" s="5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4"/>
      <c r="Z78" s="34"/>
    </row>
    <row r="79" ht="19.5" customHeight="1">
      <c r="A79" s="33"/>
      <c r="B79" s="33"/>
      <c r="C79" s="50"/>
      <c r="D79" s="5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4"/>
      <c r="X79" s="34"/>
      <c r="Y79" s="34"/>
      <c r="Z79" s="34"/>
    </row>
    <row r="80" ht="19.5" customHeight="1">
      <c r="A80" s="33"/>
      <c r="B80" s="33"/>
      <c r="C80" s="50"/>
      <c r="D80" s="5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34"/>
      <c r="Y80" s="34"/>
      <c r="Z80" s="34"/>
    </row>
    <row r="81" ht="19.5" customHeight="1">
      <c r="A81" s="33"/>
      <c r="B81" s="33"/>
      <c r="C81" s="50"/>
      <c r="D81" s="5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4"/>
      <c r="Z81" s="34"/>
    </row>
    <row r="82" ht="19.5" customHeight="1">
      <c r="A82" s="33"/>
      <c r="B82" s="33"/>
      <c r="C82" s="50"/>
      <c r="D82" s="5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4"/>
      <c r="Z82" s="34"/>
    </row>
    <row r="83" ht="19.5" customHeight="1">
      <c r="A83" s="33"/>
      <c r="B83" s="33"/>
      <c r="C83" s="50"/>
      <c r="D83" s="5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4"/>
      <c r="Z83" s="34"/>
    </row>
    <row r="84" ht="19.5" customHeight="1">
      <c r="A84" s="33"/>
      <c r="B84" s="33"/>
      <c r="C84" s="50"/>
      <c r="D84" s="5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4"/>
      <c r="W84" s="34"/>
      <c r="X84" s="34"/>
      <c r="Y84" s="34"/>
      <c r="Z84" s="34"/>
    </row>
    <row r="85" ht="19.5" customHeight="1">
      <c r="A85" s="33"/>
      <c r="B85" s="33"/>
      <c r="C85" s="50"/>
      <c r="D85" s="5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4"/>
      <c r="Z85" s="34"/>
    </row>
    <row r="86" ht="19.5" customHeight="1">
      <c r="A86" s="33"/>
      <c r="B86" s="33"/>
      <c r="C86" s="50"/>
      <c r="D86" s="5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/>
      <c r="X86" s="34"/>
      <c r="Y86" s="34"/>
      <c r="Z86" s="34"/>
    </row>
    <row r="87" ht="19.5" customHeight="1">
      <c r="A87" s="33"/>
      <c r="B87" s="33"/>
      <c r="C87" s="50"/>
      <c r="D87" s="5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4"/>
      <c r="Y87" s="34"/>
      <c r="Z87" s="34"/>
    </row>
    <row r="88" ht="19.5" customHeight="1">
      <c r="A88" s="33"/>
      <c r="B88" s="33"/>
      <c r="C88" s="50"/>
      <c r="D88" s="5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34"/>
      <c r="Z88" s="34"/>
    </row>
    <row r="89" ht="19.5" customHeight="1">
      <c r="A89" s="33"/>
      <c r="B89" s="33"/>
      <c r="C89" s="50"/>
      <c r="D89" s="5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4"/>
      <c r="X89" s="34"/>
      <c r="Y89" s="34"/>
      <c r="Z89" s="34"/>
    </row>
    <row r="90" ht="19.5" customHeight="1">
      <c r="A90" s="33"/>
      <c r="B90" s="33"/>
      <c r="C90" s="50"/>
      <c r="D90" s="5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4"/>
      <c r="X90" s="34"/>
      <c r="Y90" s="34"/>
      <c r="Z90" s="34"/>
    </row>
    <row r="91" ht="19.5" customHeight="1">
      <c r="A91" s="33"/>
      <c r="B91" s="33"/>
      <c r="C91" s="50"/>
      <c r="D91" s="5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4"/>
      <c r="X91" s="34"/>
      <c r="Y91" s="34"/>
      <c r="Z91" s="34"/>
    </row>
    <row r="92" ht="19.5" customHeight="1">
      <c r="A92" s="33"/>
      <c r="B92" s="33"/>
      <c r="C92" s="50"/>
      <c r="D92" s="5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4"/>
      <c r="Z92" s="34"/>
    </row>
    <row r="93" ht="19.5" customHeight="1">
      <c r="A93" s="33"/>
      <c r="B93" s="33"/>
      <c r="C93" s="50"/>
      <c r="D93" s="54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4"/>
      <c r="Z93" s="34"/>
    </row>
    <row r="94" ht="19.5" customHeight="1">
      <c r="A94" s="33"/>
      <c r="B94" s="33"/>
      <c r="C94" s="50"/>
      <c r="D94" s="5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4"/>
      <c r="Z94" s="34"/>
    </row>
    <row r="95" ht="19.5" customHeight="1">
      <c r="A95" s="33"/>
      <c r="B95" s="33"/>
      <c r="C95" s="50"/>
      <c r="D95" s="5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4"/>
      <c r="Z95" s="34"/>
    </row>
    <row r="96" ht="19.5" customHeight="1">
      <c r="A96" s="33"/>
      <c r="B96" s="33"/>
      <c r="C96" s="50"/>
      <c r="D96" s="54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4"/>
      <c r="Z96" s="34"/>
    </row>
    <row r="97" ht="19.5" customHeight="1">
      <c r="A97" s="33"/>
      <c r="B97" s="33"/>
      <c r="C97" s="50"/>
      <c r="D97" s="54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4"/>
      <c r="Z97" s="34"/>
    </row>
    <row r="98" ht="19.5" customHeight="1">
      <c r="A98" s="33"/>
      <c r="B98" s="33"/>
      <c r="C98" s="50"/>
      <c r="D98" s="54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4"/>
      <c r="Y98" s="34"/>
      <c r="Z98" s="34"/>
    </row>
    <row r="99" ht="19.5" customHeight="1">
      <c r="A99" s="33"/>
      <c r="B99" s="33"/>
      <c r="C99" s="50"/>
      <c r="D99" s="54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4"/>
      <c r="Z99" s="34"/>
    </row>
    <row r="100" ht="19.5" customHeight="1">
      <c r="A100" s="33"/>
      <c r="B100" s="33"/>
      <c r="C100" s="50"/>
      <c r="D100" s="54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4"/>
      <c r="Z100" s="34"/>
    </row>
    <row r="101" ht="19.5" customHeight="1">
      <c r="A101" s="33"/>
      <c r="B101" s="33"/>
      <c r="C101" s="50"/>
      <c r="D101" s="54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4"/>
      <c r="Z101" s="34"/>
    </row>
    <row r="102" ht="19.5" customHeight="1">
      <c r="A102" s="33"/>
      <c r="B102" s="33"/>
      <c r="C102" s="50"/>
      <c r="D102" s="5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4"/>
      <c r="Z102" s="34"/>
    </row>
    <row r="103" ht="19.5" customHeight="1">
      <c r="A103" s="33"/>
      <c r="B103" s="33"/>
      <c r="C103" s="50"/>
      <c r="D103" s="54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4"/>
      <c r="Z103" s="34"/>
    </row>
    <row r="104" ht="19.5" customHeight="1">
      <c r="A104" s="33"/>
      <c r="B104" s="33"/>
      <c r="C104" s="50"/>
      <c r="D104" s="54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4"/>
      <c r="Z104" s="34"/>
    </row>
    <row r="105" ht="19.5" customHeight="1">
      <c r="A105" s="33"/>
      <c r="B105" s="33"/>
      <c r="C105" s="50"/>
      <c r="D105" s="54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4"/>
      <c r="Z105" s="34"/>
    </row>
    <row r="106" ht="19.5" customHeight="1">
      <c r="A106" s="33"/>
      <c r="B106" s="33"/>
      <c r="C106" s="50"/>
      <c r="D106" s="5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4"/>
      <c r="Z106" s="34"/>
    </row>
    <row r="107" ht="19.5" customHeight="1">
      <c r="A107" s="33"/>
      <c r="B107" s="33"/>
      <c r="C107" s="50"/>
      <c r="D107" s="54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4"/>
      <c r="W107" s="34"/>
      <c r="X107" s="34"/>
      <c r="Y107" s="34"/>
      <c r="Z107" s="34"/>
    </row>
    <row r="108" ht="19.5" customHeight="1">
      <c r="A108" s="33"/>
      <c r="B108" s="33"/>
      <c r="C108" s="50"/>
      <c r="D108" s="54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4"/>
      <c r="W108" s="34"/>
      <c r="X108" s="34"/>
      <c r="Y108" s="34"/>
      <c r="Z108" s="34"/>
    </row>
    <row r="109" ht="19.5" customHeight="1">
      <c r="A109" s="33"/>
      <c r="B109" s="33"/>
      <c r="C109" s="50"/>
      <c r="D109" s="54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4"/>
      <c r="Z109" s="34"/>
    </row>
    <row r="110" ht="19.5" customHeight="1">
      <c r="A110" s="33"/>
      <c r="B110" s="33"/>
      <c r="C110" s="50"/>
      <c r="D110" s="54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4"/>
      <c r="Z110" s="34"/>
    </row>
    <row r="111" ht="19.5" customHeight="1">
      <c r="A111" s="33"/>
      <c r="B111" s="33"/>
      <c r="C111" s="50"/>
      <c r="D111" s="5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4"/>
      <c r="Z111" s="34"/>
    </row>
    <row r="112" ht="19.5" customHeight="1">
      <c r="A112" s="33"/>
      <c r="B112" s="33"/>
      <c r="C112" s="50"/>
      <c r="D112" s="54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4"/>
      <c r="Z112" s="34"/>
    </row>
    <row r="113" ht="19.5" customHeight="1">
      <c r="A113" s="33"/>
      <c r="B113" s="33"/>
      <c r="C113" s="50"/>
      <c r="D113" s="54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4"/>
      <c r="Z113" s="34"/>
    </row>
    <row r="114" ht="19.5" customHeight="1">
      <c r="A114" s="33"/>
      <c r="B114" s="33"/>
      <c r="C114" s="50"/>
      <c r="D114" s="54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4"/>
      <c r="Z114" s="34"/>
    </row>
    <row r="115" ht="19.5" customHeight="1">
      <c r="A115" s="33"/>
      <c r="B115" s="33"/>
      <c r="C115" s="50"/>
      <c r="D115" s="54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4"/>
      <c r="Z115" s="34"/>
    </row>
    <row r="116" ht="19.5" customHeight="1">
      <c r="A116" s="33"/>
      <c r="B116" s="33"/>
      <c r="C116" s="50"/>
      <c r="D116" s="54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4"/>
      <c r="Z116" s="34"/>
    </row>
    <row r="117" ht="19.5" customHeight="1">
      <c r="A117" s="33"/>
      <c r="B117" s="33"/>
      <c r="C117" s="50"/>
      <c r="D117" s="5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4"/>
      <c r="Z117" s="34"/>
    </row>
    <row r="118" ht="19.5" customHeight="1">
      <c r="A118" s="33"/>
      <c r="B118" s="33"/>
      <c r="C118" s="50"/>
      <c r="D118" s="54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4"/>
      <c r="Z118" s="34"/>
    </row>
    <row r="119" ht="19.5" customHeight="1">
      <c r="A119" s="33"/>
      <c r="B119" s="33"/>
      <c r="C119" s="50"/>
      <c r="D119" s="54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4"/>
      <c r="Z119" s="34"/>
    </row>
    <row r="120" ht="19.5" customHeight="1">
      <c r="A120" s="33"/>
      <c r="B120" s="33"/>
      <c r="C120" s="50"/>
      <c r="D120" s="54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4"/>
      <c r="Z120" s="34"/>
    </row>
    <row r="121" ht="19.5" customHeight="1">
      <c r="A121" s="33"/>
      <c r="B121" s="33"/>
      <c r="C121" s="50"/>
      <c r="D121" s="54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4"/>
      <c r="Z121" s="34"/>
    </row>
    <row r="122" ht="19.5" customHeight="1">
      <c r="A122" s="33"/>
      <c r="B122" s="33"/>
      <c r="C122" s="50"/>
      <c r="D122" s="54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4"/>
      <c r="Z122" s="34"/>
    </row>
    <row r="123" ht="19.5" customHeight="1">
      <c r="A123" s="33"/>
      <c r="B123" s="33"/>
      <c r="C123" s="50"/>
      <c r="D123" s="54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4"/>
      <c r="Z123" s="34"/>
    </row>
    <row r="124" ht="19.5" customHeight="1">
      <c r="A124" s="33"/>
      <c r="B124" s="33"/>
      <c r="C124" s="50"/>
      <c r="D124" s="54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4"/>
      <c r="Z124" s="34"/>
    </row>
    <row r="125" ht="19.5" customHeight="1">
      <c r="A125" s="33"/>
      <c r="B125" s="33"/>
      <c r="C125" s="50"/>
      <c r="D125" s="54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4"/>
      <c r="Z125" s="34"/>
    </row>
    <row r="126" ht="19.5" customHeight="1">
      <c r="A126" s="33"/>
      <c r="B126" s="33"/>
      <c r="C126" s="50"/>
      <c r="D126" s="54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4"/>
      <c r="Z126" s="34"/>
    </row>
    <row r="127" ht="19.5" customHeight="1">
      <c r="A127" s="33"/>
      <c r="B127" s="33"/>
      <c r="C127" s="50"/>
      <c r="D127" s="54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4"/>
      <c r="Z127" s="34"/>
    </row>
    <row r="128" ht="19.5" customHeight="1">
      <c r="A128" s="33"/>
      <c r="B128" s="33"/>
      <c r="C128" s="50"/>
      <c r="D128" s="54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4"/>
      <c r="Z128" s="34"/>
    </row>
    <row r="129" ht="19.5" customHeight="1">
      <c r="A129" s="33"/>
      <c r="B129" s="33"/>
      <c r="C129" s="50"/>
      <c r="D129" s="54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/>
      <c r="X129" s="34"/>
      <c r="Y129" s="34"/>
      <c r="Z129" s="34"/>
    </row>
    <row r="130" ht="19.5" customHeight="1">
      <c r="A130" s="33"/>
      <c r="B130" s="33"/>
      <c r="C130" s="50"/>
      <c r="D130" s="54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4"/>
      <c r="Z130" s="34"/>
    </row>
    <row r="131" ht="19.5" customHeight="1">
      <c r="A131" s="33"/>
      <c r="B131" s="33"/>
      <c r="C131" s="50"/>
      <c r="D131" s="54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4"/>
      <c r="W131" s="34"/>
      <c r="X131" s="34"/>
      <c r="Y131" s="34"/>
      <c r="Z131" s="34"/>
    </row>
    <row r="132" ht="19.5" customHeight="1">
      <c r="A132" s="33"/>
      <c r="B132" s="33"/>
      <c r="C132" s="50"/>
      <c r="D132" s="54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4"/>
      <c r="Z132" s="34"/>
    </row>
    <row r="133" ht="19.5" customHeight="1">
      <c r="A133" s="33"/>
      <c r="B133" s="33"/>
      <c r="C133" s="50"/>
      <c r="D133" s="54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4"/>
      <c r="Z133" s="34"/>
    </row>
    <row r="134" ht="19.5" customHeight="1">
      <c r="A134" s="33"/>
      <c r="B134" s="33"/>
      <c r="C134" s="50"/>
      <c r="D134" s="5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4"/>
      <c r="Z134" s="34"/>
    </row>
    <row r="135" ht="19.5" customHeight="1">
      <c r="A135" s="33"/>
      <c r="B135" s="33"/>
      <c r="C135" s="50"/>
      <c r="D135" s="54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4"/>
      <c r="Z135" s="34"/>
    </row>
    <row r="136" ht="19.5" customHeight="1">
      <c r="A136" s="33"/>
      <c r="B136" s="33"/>
      <c r="C136" s="50"/>
      <c r="D136" s="54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4"/>
      <c r="X136" s="34"/>
      <c r="Y136" s="34"/>
      <c r="Z136" s="34"/>
    </row>
    <row r="137" ht="19.5" customHeight="1">
      <c r="A137" s="33"/>
      <c r="B137" s="33"/>
      <c r="C137" s="50"/>
      <c r="D137" s="54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4"/>
      <c r="X137" s="34"/>
      <c r="Y137" s="34"/>
      <c r="Z137" s="34"/>
    </row>
    <row r="138" ht="19.5" customHeight="1">
      <c r="A138" s="33"/>
      <c r="B138" s="33"/>
      <c r="C138" s="50"/>
      <c r="D138" s="54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/>
      <c r="X138" s="34"/>
      <c r="Y138" s="34"/>
      <c r="Z138" s="34"/>
    </row>
    <row r="139" ht="19.5" customHeight="1">
      <c r="A139" s="33"/>
      <c r="B139" s="33"/>
      <c r="C139" s="50"/>
      <c r="D139" s="54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4"/>
      <c r="Z139" s="34"/>
    </row>
    <row r="140" ht="19.5" customHeight="1">
      <c r="A140" s="33"/>
      <c r="B140" s="33"/>
      <c r="C140" s="50"/>
      <c r="D140" s="5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4"/>
      <c r="Z140" s="34"/>
    </row>
    <row r="141" ht="19.5" customHeight="1">
      <c r="A141" s="33"/>
      <c r="B141" s="33"/>
      <c r="C141" s="50"/>
      <c r="D141" s="54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4"/>
      <c r="Z141" s="34"/>
    </row>
    <row r="142" ht="19.5" customHeight="1">
      <c r="A142" s="33"/>
      <c r="B142" s="33"/>
      <c r="C142" s="50"/>
      <c r="D142" s="54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4"/>
      <c r="Z142" s="34"/>
    </row>
    <row r="143" ht="19.5" customHeight="1">
      <c r="A143" s="33"/>
      <c r="B143" s="33"/>
      <c r="C143" s="50"/>
      <c r="D143" s="54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4"/>
      <c r="Z143" s="34"/>
    </row>
    <row r="144" ht="19.5" customHeight="1">
      <c r="A144" s="33"/>
      <c r="B144" s="33"/>
      <c r="C144" s="50"/>
      <c r="D144" s="5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4"/>
      <c r="Z144" s="34"/>
    </row>
    <row r="145" ht="19.5" customHeight="1">
      <c r="A145" s="33"/>
      <c r="B145" s="33"/>
      <c r="C145" s="50"/>
      <c r="D145" s="5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4"/>
      <c r="Z145" s="34"/>
    </row>
    <row r="146" ht="19.5" customHeight="1">
      <c r="A146" s="33"/>
      <c r="B146" s="33"/>
      <c r="C146" s="50"/>
      <c r="D146" s="54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4"/>
      <c r="Z146" s="34"/>
    </row>
    <row r="147" ht="19.5" customHeight="1">
      <c r="A147" s="33"/>
      <c r="B147" s="33"/>
      <c r="C147" s="50"/>
      <c r="D147" s="5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4"/>
      <c r="Z147" s="34"/>
    </row>
    <row r="148" ht="19.5" customHeight="1">
      <c r="A148" s="33"/>
      <c r="B148" s="33"/>
      <c r="C148" s="50"/>
      <c r="D148" s="5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4"/>
      <c r="Z148" s="34"/>
    </row>
    <row r="149" ht="19.5" customHeight="1">
      <c r="A149" s="33"/>
      <c r="B149" s="33"/>
      <c r="C149" s="50"/>
      <c r="D149" s="5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4"/>
      <c r="Z149" s="34"/>
    </row>
    <row r="150" ht="19.5" customHeight="1">
      <c r="A150" s="33"/>
      <c r="B150" s="33"/>
      <c r="C150" s="50"/>
      <c r="D150" s="54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4"/>
      <c r="Z150" s="34"/>
    </row>
    <row r="151" ht="19.5" customHeight="1">
      <c r="A151" s="33"/>
      <c r="B151" s="33"/>
      <c r="C151" s="50"/>
      <c r="D151" s="54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4"/>
      <c r="Z151" s="34"/>
    </row>
    <row r="152" ht="19.5" customHeight="1">
      <c r="A152" s="33"/>
      <c r="B152" s="33"/>
      <c r="C152" s="50"/>
      <c r="D152" s="54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4"/>
      <c r="Z152" s="34"/>
    </row>
    <row r="153" ht="19.5" customHeight="1">
      <c r="A153" s="33"/>
      <c r="B153" s="33"/>
      <c r="C153" s="50"/>
      <c r="D153" s="54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4"/>
      <c r="Z153" s="34"/>
    </row>
    <row r="154" ht="19.5" customHeight="1">
      <c r="A154" s="33"/>
      <c r="B154" s="33"/>
      <c r="C154" s="50"/>
      <c r="D154" s="54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4"/>
      <c r="Z154" s="34"/>
    </row>
    <row r="155" ht="19.5" customHeight="1">
      <c r="A155" s="33"/>
      <c r="B155" s="33"/>
      <c r="C155" s="50"/>
      <c r="D155" s="5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4"/>
      <c r="Z155" s="34"/>
    </row>
    <row r="156" ht="19.5" customHeight="1">
      <c r="A156" s="33"/>
      <c r="B156" s="33"/>
      <c r="C156" s="50"/>
      <c r="D156" s="54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4"/>
      <c r="Z156" s="34"/>
    </row>
    <row r="157" ht="19.5" customHeight="1">
      <c r="A157" s="33"/>
      <c r="B157" s="33"/>
      <c r="C157" s="50"/>
      <c r="D157" s="5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4"/>
      <c r="Z157" s="34"/>
    </row>
    <row r="158" ht="19.5" customHeight="1">
      <c r="A158" s="33"/>
      <c r="B158" s="33"/>
      <c r="C158" s="50"/>
      <c r="D158" s="5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4"/>
      <c r="Z158" s="34"/>
    </row>
    <row r="159" ht="19.5" customHeight="1">
      <c r="A159" s="33"/>
      <c r="B159" s="33"/>
      <c r="C159" s="50"/>
      <c r="D159" s="5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34"/>
      <c r="Y159" s="34"/>
      <c r="Z159" s="34"/>
    </row>
    <row r="160" ht="19.5" customHeight="1">
      <c r="A160" s="33"/>
      <c r="B160" s="33"/>
      <c r="C160" s="50"/>
      <c r="D160" s="5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4"/>
      <c r="Z160" s="34"/>
    </row>
    <row r="161" ht="19.5" customHeight="1">
      <c r="A161" s="33"/>
      <c r="B161" s="33"/>
      <c r="C161" s="50"/>
      <c r="D161" s="5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4"/>
      <c r="X161" s="34"/>
      <c r="Y161" s="34"/>
      <c r="Z161" s="34"/>
    </row>
    <row r="162" ht="19.5" customHeight="1">
      <c r="A162" s="33"/>
      <c r="B162" s="33"/>
      <c r="C162" s="50"/>
      <c r="D162" s="54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4"/>
      <c r="Z162" s="34"/>
    </row>
    <row r="163" ht="19.5" customHeight="1">
      <c r="A163" s="33"/>
      <c r="B163" s="33"/>
      <c r="C163" s="50"/>
      <c r="D163" s="54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4"/>
      <c r="Z163" s="34"/>
    </row>
    <row r="164" ht="19.5" customHeight="1">
      <c r="A164" s="33"/>
      <c r="B164" s="33"/>
      <c r="C164" s="50"/>
      <c r="D164" s="5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4"/>
      <c r="Z164" s="34"/>
    </row>
    <row r="165" ht="19.5" customHeight="1">
      <c r="A165" s="33"/>
      <c r="B165" s="33"/>
      <c r="C165" s="50"/>
      <c r="D165" s="5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4"/>
      <c r="W165" s="34"/>
      <c r="X165" s="34"/>
      <c r="Y165" s="34"/>
      <c r="Z165" s="34"/>
    </row>
    <row r="166" ht="19.5" customHeight="1">
      <c r="A166" s="33"/>
      <c r="B166" s="33"/>
      <c r="C166" s="50"/>
      <c r="D166" s="54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4"/>
      <c r="Z166" s="34"/>
    </row>
    <row r="167" ht="19.5" customHeight="1">
      <c r="A167" s="33"/>
      <c r="B167" s="33"/>
      <c r="C167" s="50"/>
      <c r="D167" s="54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4"/>
      <c r="Z167" s="34"/>
    </row>
    <row r="168" ht="19.5" customHeight="1">
      <c r="A168" s="33"/>
      <c r="B168" s="33"/>
      <c r="C168" s="50"/>
      <c r="D168" s="54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4"/>
      <c r="W168" s="34"/>
      <c r="X168" s="34"/>
      <c r="Y168" s="34"/>
      <c r="Z168" s="34"/>
    </row>
    <row r="169" ht="19.5" customHeight="1">
      <c r="A169" s="33"/>
      <c r="B169" s="33"/>
      <c r="C169" s="50"/>
      <c r="D169" s="54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4"/>
      <c r="Z169" s="34"/>
    </row>
    <row r="170" ht="19.5" customHeight="1">
      <c r="A170" s="33"/>
      <c r="B170" s="33"/>
      <c r="C170" s="50"/>
      <c r="D170" s="54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4"/>
      <c r="Z170" s="34"/>
    </row>
    <row r="171" ht="19.5" customHeight="1">
      <c r="A171" s="33"/>
      <c r="B171" s="33"/>
      <c r="C171" s="50"/>
      <c r="D171" s="54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4"/>
      <c r="Z171" s="34"/>
    </row>
    <row r="172" ht="19.5" customHeight="1">
      <c r="A172" s="33"/>
      <c r="B172" s="33"/>
      <c r="C172" s="50"/>
      <c r="D172" s="54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4"/>
      <c r="Z172" s="34"/>
    </row>
    <row r="173" ht="19.5" customHeight="1">
      <c r="A173" s="33"/>
      <c r="B173" s="33"/>
      <c r="C173" s="50"/>
      <c r="D173" s="54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34"/>
      <c r="Z173" s="34"/>
    </row>
    <row r="174" ht="19.5" customHeight="1">
      <c r="A174" s="33"/>
      <c r="B174" s="33"/>
      <c r="C174" s="50"/>
      <c r="D174" s="54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4"/>
      <c r="Z174" s="34"/>
    </row>
    <row r="175" ht="19.5" customHeight="1">
      <c r="A175" s="33"/>
      <c r="B175" s="33"/>
      <c r="C175" s="50"/>
      <c r="D175" s="54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4"/>
      <c r="Z175" s="34"/>
    </row>
    <row r="176" ht="19.5" customHeight="1">
      <c r="A176" s="33"/>
      <c r="B176" s="33"/>
      <c r="C176" s="50"/>
      <c r="D176" s="54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4"/>
      <c r="Z176" s="34"/>
    </row>
    <row r="177" ht="19.5" customHeight="1">
      <c r="A177" s="33"/>
      <c r="B177" s="33"/>
      <c r="C177" s="50"/>
      <c r="D177" s="5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4"/>
      <c r="Z177" s="34"/>
    </row>
    <row r="178" ht="19.5" customHeight="1">
      <c r="A178" s="33"/>
      <c r="B178" s="33"/>
      <c r="C178" s="50"/>
      <c r="D178" s="54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4"/>
      <c r="Z178" s="34"/>
    </row>
    <row r="179" ht="19.5" customHeight="1">
      <c r="A179" s="33"/>
      <c r="B179" s="33"/>
      <c r="C179" s="50"/>
      <c r="D179" s="54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4"/>
      <c r="Z179" s="34"/>
    </row>
    <row r="180" ht="19.5" customHeight="1">
      <c r="A180" s="33"/>
      <c r="B180" s="33"/>
      <c r="C180" s="50"/>
      <c r="D180" s="54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4"/>
      <c r="W180" s="34"/>
      <c r="X180" s="34"/>
      <c r="Y180" s="34"/>
      <c r="Z180" s="34"/>
    </row>
    <row r="181" ht="19.5" customHeight="1">
      <c r="A181" s="33"/>
      <c r="B181" s="33"/>
      <c r="C181" s="50"/>
      <c r="D181" s="54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4"/>
      <c r="Z181" s="34"/>
    </row>
    <row r="182" ht="19.5" customHeight="1">
      <c r="A182" s="33"/>
      <c r="B182" s="33"/>
      <c r="C182" s="50"/>
      <c r="D182" s="54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4"/>
      <c r="Z182" s="34"/>
    </row>
    <row r="183" ht="19.5" customHeight="1">
      <c r="A183" s="33"/>
      <c r="B183" s="33"/>
      <c r="C183" s="50"/>
      <c r="D183" s="54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4"/>
      <c r="Z183" s="34"/>
    </row>
    <row r="184" ht="19.5" customHeight="1">
      <c r="A184" s="33"/>
      <c r="B184" s="33"/>
      <c r="C184" s="50"/>
      <c r="D184" s="54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4"/>
      <c r="Z184" s="34"/>
    </row>
    <row r="185" ht="19.5" customHeight="1">
      <c r="A185" s="33"/>
      <c r="B185" s="33"/>
      <c r="C185" s="50"/>
      <c r="D185" s="54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4"/>
      <c r="X185" s="34"/>
      <c r="Y185" s="34"/>
      <c r="Z185" s="34"/>
    </row>
    <row r="186" ht="19.5" customHeight="1">
      <c r="A186" s="33"/>
      <c r="B186" s="33"/>
      <c r="C186" s="50"/>
      <c r="D186" s="54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4"/>
      <c r="Z186" s="34"/>
    </row>
    <row r="187" ht="19.5" customHeight="1">
      <c r="A187" s="33"/>
      <c r="B187" s="33"/>
      <c r="C187" s="50"/>
      <c r="D187" s="5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4"/>
      <c r="Z187" s="34"/>
    </row>
    <row r="188" ht="19.5" customHeight="1">
      <c r="A188" s="33"/>
      <c r="B188" s="33"/>
      <c r="C188" s="50"/>
      <c r="D188" s="5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4"/>
      <c r="Z188" s="34"/>
    </row>
    <row r="189" ht="19.5" customHeight="1">
      <c r="A189" s="33"/>
      <c r="B189" s="33"/>
      <c r="C189" s="50"/>
      <c r="D189" s="5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4"/>
      <c r="W189" s="34"/>
      <c r="X189" s="34"/>
      <c r="Y189" s="34"/>
      <c r="Z189" s="34"/>
    </row>
    <row r="190" ht="19.5" customHeight="1">
      <c r="A190" s="33"/>
      <c r="B190" s="33"/>
      <c r="C190" s="50"/>
      <c r="D190" s="54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/>
      <c r="X190" s="34"/>
      <c r="Y190" s="34"/>
      <c r="Z190" s="34"/>
    </row>
    <row r="191" ht="19.5" customHeight="1">
      <c r="A191" s="33"/>
      <c r="B191" s="33"/>
      <c r="C191" s="50"/>
      <c r="D191" s="54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4"/>
      <c r="Z191" s="34"/>
    </row>
    <row r="192" ht="19.5" customHeight="1">
      <c r="A192" s="33"/>
      <c r="B192" s="33"/>
      <c r="C192" s="50"/>
      <c r="D192" s="54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4"/>
      <c r="Z192" s="34"/>
    </row>
    <row r="193" ht="19.5" customHeight="1">
      <c r="A193" s="33"/>
      <c r="B193" s="33"/>
      <c r="C193" s="50"/>
      <c r="D193" s="54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4"/>
      <c r="Z193" s="34"/>
    </row>
    <row r="194" ht="19.5" customHeight="1">
      <c r="A194" s="33"/>
      <c r="B194" s="33"/>
      <c r="C194" s="50"/>
      <c r="D194" s="54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4"/>
      <c r="Z194" s="34"/>
    </row>
    <row r="195" ht="19.5" customHeight="1">
      <c r="A195" s="33"/>
      <c r="B195" s="33"/>
      <c r="C195" s="50"/>
      <c r="D195" s="54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4"/>
      <c r="Z195" s="34"/>
    </row>
    <row r="196" ht="19.5" customHeight="1">
      <c r="A196" s="33"/>
      <c r="B196" s="33"/>
      <c r="C196" s="50"/>
      <c r="D196" s="54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4"/>
      <c r="Z196" s="34"/>
    </row>
    <row r="197" ht="19.5" customHeight="1">
      <c r="A197" s="33"/>
      <c r="B197" s="33"/>
      <c r="C197" s="50"/>
      <c r="D197" s="54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4"/>
      <c r="Z197" s="34"/>
    </row>
    <row r="198" ht="19.5" customHeight="1">
      <c r="A198" s="33"/>
      <c r="B198" s="33"/>
      <c r="C198" s="50"/>
      <c r="D198" s="54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4"/>
      <c r="Z198" s="34"/>
    </row>
    <row r="199" ht="19.5" customHeight="1">
      <c r="A199" s="33"/>
      <c r="B199" s="33"/>
      <c r="C199" s="50"/>
      <c r="D199" s="54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4"/>
      <c r="Z199" s="34"/>
    </row>
    <row r="200" ht="19.5" customHeight="1">
      <c r="A200" s="33"/>
      <c r="B200" s="33"/>
      <c r="C200" s="50"/>
      <c r="D200" s="54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4"/>
      <c r="Z200" s="34"/>
    </row>
    <row r="201" ht="19.5" customHeight="1">
      <c r="A201" s="33"/>
      <c r="B201" s="33"/>
      <c r="C201" s="50"/>
      <c r="D201" s="54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4"/>
      <c r="Z201" s="34"/>
    </row>
    <row r="202" ht="19.5" customHeight="1">
      <c r="A202" s="33"/>
      <c r="B202" s="33"/>
      <c r="C202" s="50"/>
      <c r="D202" s="54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4"/>
      <c r="Z202" s="34"/>
    </row>
    <row r="203" ht="19.5" customHeight="1">
      <c r="A203" s="33"/>
      <c r="B203" s="33"/>
      <c r="C203" s="50"/>
      <c r="D203" s="54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4"/>
      <c r="Z203" s="34"/>
    </row>
    <row r="204" ht="19.5" customHeight="1">
      <c r="A204" s="33"/>
      <c r="B204" s="33"/>
      <c r="C204" s="50"/>
      <c r="D204" s="54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4"/>
      <c r="Z204" s="34"/>
    </row>
    <row r="205" ht="19.5" customHeight="1">
      <c r="A205" s="33"/>
      <c r="B205" s="33"/>
      <c r="C205" s="50"/>
      <c r="D205" s="54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4"/>
      <c r="Z205" s="34"/>
    </row>
    <row r="206" ht="19.5" customHeight="1">
      <c r="A206" s="33"/>
      <c r="B206" s="33"/>
      <c r="C206" s="50"/>
      <c r="D206" s="54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4"/>
      <c r="Z206" s="34"/>
    </row>
    <row r="207" ht="19.5" customHeight="1">
      <c r="A207" s="33"/>
      <c r="B207" s="33"/>
      <c r="C207" s="50"/>
      <c r="D207" s="54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4"/>
      <c r="Z207" s="34"/>
    </row>
    <row r="208" ht="19.5" customHeight="1">
      <c r="A208" s="33"/>
      <c r="B208" s="33"/>
      <c r="C208" s="50"/>
      <c r="D208" s="54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4"/>
      <c r="Z208" s="34"/>
    </row>
    <row r="209" ht="19.5" customHeight="1">
      <c r="A209" s="33"/>
      <c r="B209" s="33"/>
      <c r="C209" s="50"/>
      <c r="D209" s="54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34"/>
      <c r="Z209" s="34"/>
    </row>
    <row r="210" ht="19.5" customHeight="1">
      <c r="A210" s="33"/>
      <c r="B210" s="33"/>
      <c r="C210" s="50"/>
      <c r="D210" s="54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4"/>
      <c r="Z210" s="34"/>
    </row>
    <row r="211" ht="19.5" customHeight="1">
      <c r="A211" s="33"/>
      <c r="B211" s="33"/>
      <c r="C211" s="50"/>
      <c r="D211" s="54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4"/>
      <c r="X211" s="34"/>
      <c r="Y211" s="34"/>
      <c r="Z211" s="34"/>
    </row>
    <row r="212" ht="19.5" customHeight="1">
      <c r="A212" s="33"/>
      <c r="B212" s="33"/>
      <c r="C212" s="50"/>
      <c r="D212" s="54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4"/>
      <c r="Z212" s="34"/>
    </row>
    <row r="213" ht="19.5" customHeight="1">
      <c r="A213" s="33"/>
      <c r="B213" s="33"/>
      <c r="C213" s="50"/>
      <c r="D213" s="54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4"/>
      <c r="W213" s="34"/>
      <c r="X213" s="34"/>
      <c r="Y213" s="34"/>
      <c r="Z213" s="34"/>
    </row>
    <row r="214" ht="19.5" customHeight="1">
      <c r="A214" s="33"/>
      <c r="B214" s="33"/>
      <c r="C214" s="50"/>
      <c r="D214" s="54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4"/>
      <c r="Z214" s="34"/>
    </row>
    <row r="215" ht="19.5" customHeight="1">
      <c r="A215" s="33"/>
      <c r="B215" s="33"/>
      <c r="C215" s="50"/>
      <c r="D215" s="5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4"/>
      <c r="Z215" s="34"/>
    </row>
    <row r="216" ht="19.5" customHeight="1">
      <c r="A216" s="33"/>
      <c r="B216" s="33"/>
      <c r="C216" s="50"/>
      <c r="D216" s="5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4"/>
      <c r="Z216" s="34"/>
    </row>
    <row r="217" ht="19.5" customHeight="1">
      <c r="A217" s="33"/>
      <c r="B217" s="33"/>
      <c r="C217" s="50"/>
      <c r="D217" s="54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4"/>
      <c r="X217" s="34"/>
      <c r="Y217" s="34"/>
      <c r="Z217" s="34"/>
    </row>
    <row r="218" ht="19.5" customHeight="1">
      <c r="A218" s="33"/>
      <c r="B218" s="33"/>
      <c r="C218" s="50"/>
      <c r="D218" s="54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4"/>
      <c r="Z218" s="34"/>
    </row>
    <row r="219" ht="19.5" customHeight="1">
      <c r="A219" s="33"/>
      <c r="B219" s="33"/>
      <c r="C219" s="50"/>
      <c r="D219" s="54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4"/>
      <c r="Z219" s="34"/>
    </row>
    <row r="220" ht="19.5" customHeight="1">
      <c r="A220" s="33"/>
      <c r="B220" s="33"/>
      <c r="C220" s="50"/>
      <c r="D220" s="54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4"/>
      <c r="Z220" s="34"/>
    </row>
    <row r="221" ht="19.5" customHeight="1">
      <c r="A221" s="33"/>
      <c r="B221" s="33"/>
      <c r="C221" s="50"/>
      <c r="D221" s="54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4"/>
      <c r="Z221" s="34"/>
    </row>
    <row r="222" ht="19.5" customHeight="1">
      <c r="A222" s="33"/>
      <c r="B222" s="33"/>
      <c r="C222" s="50"/>
      <c r="D222" s="54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4"/>
      <c r="X222" s="34"/>
      <c r="Y222" s="34"/>
      <c r="Z222" s="34"/>
    </row>
    <row r="223" ht="19.5" customHeight="1">
      <c r="A223" s="33"/>
      <c r="B223" s="33"/>
      <c r="C223" s="50"/>
      <c r="D223" s="54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4"/>
      <c r="Z223" s="34"/>
    </row>
    <row r="224" ht="19.5" customHeight="1">
      <c r="A224" s="33"/>
      <c r="B224" s="33"/>
      <c r="C224" s="50"/>
      <c r="D224" s="54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4"/>
      <c r="Z224" s="34"/>
    </row>
    <row r="225" ht="19.5" customHeight="1">
      <c r="A225" s="33"/>
      <c r="B225" s="33"/>
      <c r="C225" s="50"/>
      <c r="D225" s="54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4"/>
      <c r="Z225" s="34"/>
    </row>
    <row r="226" ht="19.5" customHeight="1">
      <c r="A226" s="33"/>
      <c r="B226" s="33"/>
      <c r="C226" s="50"/>
      <c r="D226" s="54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4"/>
      <c r="Z226" s="34"/>
    </row>
    <row r="227" ht="19.5" customHeight="1">
      <c r="A227" s="33"/>
      <c r="B227" s="33"/>
      <c r="C227" s="50"/>
      <c r="D227" s="54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4"/>
      <c r="Z227" s="34"/>
    </row>
    <row r="228" ht="19.5" customHeight="1">
      <c r="A228" s="33"/>
      <c r="B228" s="33"/>
      <c r="C228" s="50"/>
      <c r="D228" s="54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/>
      <c r="X228" s="34"/>
      <c r="Y228" s="34"/>
      <c r="Z228" s="34"/>
    </row>
    <row r="229" ht="19.5" customHeight="1">
      <c r="A229" s="33"/>
      <c r="B229" s="33"/>
      <c r="C229" s="50"/>
      <c r="D229" s="54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4"/>
      <c r="Z229" s="34"/>
    </row>
    <row r="230" ht="19.5" customHeight="1">
      <c r="A230" s="33"/>
      <c r="B230" s="33"/>
      <c r="C230" s="50"/>
      <c r="D230" s="54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4"/>
      <c r="Z230" s="34"/>
    </row>
    <row r="231" ht="19.5" customHeight="1">
      <c r="A231" s="33"/>
      <c r="B231" s="33"/>
      <c r="C231" s="50"/>
      <c r="D231" s="54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4"/>
      <c r="Z231" s="34"/>
    </row>
    <row r="232" ht="19.5" customHeight="1">
      <c r="A232" s="33"/>
      <c r="B232" s="33"/>
      <c r="C232" s="50"/>
      <c r="D232" s="54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4"/>
      <c r="Z232" s="34"/>
    </row>
    <row r="233" ht="15.75" customHeight="1">
      <c r="A233" s="34"/>
      <c r="B233" s="34"/>
      <c r="C233" s="55"/>
      <c r="D233" s="66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4"/>
      <c r="B234" s="34"/>
      <c r="C234" s="55"/>
      <c r="D234" s="66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4"/>
      <c r="B235" s="34"/>
      <c r="C235" s="55"/>
      <c r="D235" s="66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4"/>
      <c r="C236" s="55"/>
      <c r="D236" s="66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55"/>
      <c r="D237" s="6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55"/>
      <c r="D238" s="66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55"/>
      <c r="D239" s="66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55"/>
      <c r="D240" s="66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55"/>
      <c r="D241" s="66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55"/>
      <c r="D242" s="66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55"/>
      <c r="D243" s="66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55"/>
      <c r="D244" s="66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55"/>
      <c r="D245" s="66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55"/>
      <c r="D246" s="66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55"/>
      <c r="D247" s="66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55"/>
      <c r="D248" s="6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55"/>
      <c r="D249" s="66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55"/>
      <c r="D250" s="66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55"/>
      <c r="D251" s="6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55"/>
      <c r="D252" s="66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55"/>
      <c r="D253" s="6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55"/>
      <c r="D254" s="66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55"/>
      <c r="D255" s="6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55"/>
      <c r="D256" s="6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55"/>
      <c r="D257" s="6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55"/>
      <c r="D258" s="66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55"/>
      <c r="D259" s="6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55"/>
      <c r="D260" s="66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55"/>
      <c r="D261" s="66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55"/>
      <c r="D262" s="66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55"/>
      <c r="D263" s="66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55"/>
      <c r="D264" s="66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55"/>
      <c r="D265" s="66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55"/>
      <c r="D266" s="66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55"/>
      <c r="D267" s="66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55"/>
      <c r="D268" s="66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55"/>
      <c r="D269" s="66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55"/>
      <c r="D270" s="66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55"/>
      <c r="D271" s="66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55"/>
      <c r="D272" s="66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55"/>
      <c r="D273" s="6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55"/>
      <c r="D274" s="66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55"/>
      <c r="D275" s="6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55"/>
      <c r="D276" s="66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55"/>
      <c r="D277" s="6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55"/>
      <c r="D278" s="66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55"/>
      <c r="D279" s="6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55"/>
      <c r="D280" s="66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55"/>
      <c r="D281" s="6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55"/>
      <c r="D282" s="66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55"/>
      <c r="D283" s="66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55"/>
      <c r="D284" s="66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55"/>
      <c r="D285" s="66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55"/>
      <c r="D286" s="66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55"/>
      <c r="D287" s="66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55"/>
      <c r="D288" s="66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55"/>
      <c r="D289" s="66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55"/>
      <c r="D290" s="66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55"/>
      <c r="D291" s="66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55"/>
      <c r="D292" s="66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55"/>
      <c r="D293" s="66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55"/>
      <c r="D294" s="66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55"/>
      <c r="D295" s="6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55"/>
      <c r="D296" s="66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55"/>
      <c r="D297" s="6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55"/>
      <c r="D298" s="66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55"/>
      <c r="D299" s="66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55"/>
      <c r="D300" s="66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55"/>
      <c r="D301" s="66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55"/>
      <c r="D302" s="66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55"/>
      <c r="D303" s="66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55"/>
      <c r="D304" s="66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55"/>
      <c r="D305" s="66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55"/>
      <c r="D306" s="66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55"/>
      <c r="D307" s="66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55"/>
      <c r="D308" s="66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55"/>
      <c r="D309" s="66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55"/>
      <c r="D310" s="6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55"/>
      <c r="D311" s="66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55"/>
      <c r="D312" s="66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55"/>
      <c r="D313" s="66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55"/>
      <c r="D314" s="66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55"/>
      <c r="D315" s="66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55"/>
      <c r="D316" s="66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55"/>
      <c r="D317" s="66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55"/>
      <c r="D318" s="66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55"/>
      <c r="D319" s="66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55"/>
      <c r="D320" s="66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55"/>
      <c r="D321" s="66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55"/>
      <c r="D322" s="66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55"/>
      <c r="D323" s="66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55"/>
      <c r="D324" s="66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55"/>
      <c r="D325" s="66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55"/>
      <c r="D326" s="66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55"/>
      <c r="D327" s="66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55"/>
      <c r="D328" s="66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55"/>
      <c r="D329" s="66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55"/>
      <c r="D330" s="66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55"/>
      <c r="D331" s="66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55"/>
      <c r="D332" s="66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55"/>
      <c r="D333" s="66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55"/>
      <c r="D334" s="66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55"/>
      <c r="D335" s="66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55"/>
      <c r="D336" s="66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55"/>
      <c r="D337" s="66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55"/>
      <c r="D338" s="66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55"/>
      <c r="D339" s="66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55"/>
      <c r="D340" s="66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55"/>
      <c r="D341" s="6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55"/>
      <c r="D342" s="66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55"/>
      <c r="D343" s="66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55"/>
      <c r="D344" s="66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55"/>
      <c r="D345" s="66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55"/>
      <c r="D346" s="66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55"/>
      <c r="D347" s="66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55"/>
      <c r="D348" s="66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55"/>
      <c r="D349" s="66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55"/>
      <c r="D350" s="66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55"/>
      <c r="D351" s="66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55"/>
      <c r="D352" s="66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55"/>
      <c r="D353" s="66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55"/>
      <c r="D354" s="66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55"/>
      <c r="D355" s="66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55"/>
      <c r="D356" s="66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55"/>
      <c r="D357" s="66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55"/>
      <c r="D358" s="66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55"/>
      <c r="D359" s="66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55"/>
      <c r="D360" s="66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55"/>
      <c r="D361" s="66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55"/>
      <c r="D362" s="66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55"/>
      <c r="D363" s="66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55"/>
      <c r="D364" s="66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55"/>
      <c r="D365" s="66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55"/>
      <c r="D366" s="66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55"/>
      <c r="D367" s="66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55"/>
      <c r="D368" s="66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55"/>
      <c r="D369" s="66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55"/>
      <c r="D370" s="66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55"/>
      <c r="D371" s="66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55"/>
      <c r="D372" s="6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55"/>
      <c r="D373" s="66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55"/>
      <c r="D374" s="66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55"/>
      <c r="D375" s="66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55"/>
      <c r="D376" s="66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55"/>
      <c r="D377" s="66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55"/>
      <c r="D378" s="66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55"/>
      <c r="D379" s="66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55"/>
      <c r="D380" s="6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55"/>
      <c r="D381" s="66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55"/>
      <c r="D382" s="66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55"/>
      <c r="D383" s="66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55"/>
      <c r="D384" s="66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55"/>
      <c r="D385" s="66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55"/>
      <c r="D386" s="66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55"/>
      <c r="D387" s="66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55"/>
      <c r="D388" s="66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55"/>
      <c r="D389" s="66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55"/>
      <c r="D390" s="66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55"/>
      <c r="D391" s="66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55"/>
      <c r="D392" s="66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55"/>
      <c r="D393" s="66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55"/>
      <c r="D394" s="66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55"/>
      <c r="D395" s="66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55"/>
      <c r="D396" s="66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55"/>
      <c r="D397" s="66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55"/>
      <c r="D398" s="66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55"/>
      <c r="D399" s="66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55"/>
      <c r="D400" s="66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55"/>
      <c r="D401" s="66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55"/>
      <c r="D402" s="66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55"/>
      <c r="D403" s="6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55"/>
      <c r="D404" s="66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55"/>
      <c r="D405" s="66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55"/>
      <c r="D406" s="66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55"/>
      <c r="D407" s="66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55"/>
      <c r="D408" s="66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55"/>
      <c r="D409" s="66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55"/>
      <c r="D410" s="66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55"/>
      <c r="D411" s="66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55"/>
      <c r="D412" s="66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55"/>
      <c r="D413" s="66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55"/>
      <c r="D414" s="66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55"/>
      <c r="D415" s="66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55"/>
      <c r="D416" s="66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55"/>
      <c r="D417" s="66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55"/>
      <c r="D418" s="66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55"/>
      <c r="D419" s="66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55"/>
      <c r="D420" s="66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55"/>
      <c r="D421" s="66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55"/>
      <c r="D422" s="66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55"/>
      <c r="D423" s="66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55"/>
      <c r="D424" s="66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55"/>
      <c r="D425" s="66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55"/>
      <c r="D426" s="66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55"/>
      <c r="D427" s="66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55"/>
      <c r="D428" s="66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55"/>
      <c r="D429" s="66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55"/>
      <c r="D430" s="66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55"/>
      <c r="D431" s="66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55"/>
      <c r="D432" s="66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55"/>
      <c r="D433" s="66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55"/>
      <c r="D434" s="6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55"/>
      <c r="D435" s="66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55"/>
      <c r="D436" s="66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55"/>
      <c r="D437" s="66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55"/>
      <c r="D438" s="66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55"/>
      <c r="D439" s="66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55"/>
      <c r="D440" s="66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55"/>
      <c r="D441" s="66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55"/>
      <c r="D442" s="66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55"/>
      <c r="D443" s="66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55"/>
      <c r="D444" s="66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55"/>
      <c r="D445" s="66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55"/>
      <c r="D446" s="66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55"/>
      <c r="D447" s="66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55"/>
      <c r="D448" s="66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55"/>
      <c r="D449" s="66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55"/>
      <c r="D450" s="66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55"/>
      <c r="D451" s="66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55"/>
      <c r="D452" s="66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55"/>
      <c r="D453" s="66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55"/>
      <c r="D454" s="66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55"/>
      <c r="D455" s="66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55"/>
      <c r="D456" s="66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55"/>
      <c r="D457" s="66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55"/>
      <c r="D458" s="66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55"/>
      <c r="D459" s="66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55"/>
      <c r="D460" s="66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55"/>
      <c r="D461" s="66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55"/>
      <c r="D462" s="66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55"/>
      <c r="D463" s="66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55"/>
      <c r="D464" s="66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55"/>
      <c r="D465" s="6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55"/>
      <c r="D466" s="66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55"/>
      <c r="D467" s="66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55"/>
      <c r="D468" s="66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55"/>
      <c r="D469" s="66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55"/>
      <c r="D470" s="66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55"/>
      <c r="D471" s="66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55"/>
      <c r="D472" s="66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55"/>
      <c r="D473" s="66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55"/>
      <c r="D474" s="66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55"/>
      <c r="D475" s="66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55"/>
      <c r="D476" s="66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55"/>
      <c r="D477" s="66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55"/>
      <c r="D478" s="66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55"/>
      <c r="D479" s="66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55"/>
      <c r="D480" s="66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55"/>
      <c r="D481" s="66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55"/>
      <c r="D482" s="66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55"/>
      <c r="D483" s="66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55"/>
      <c r="D484" s="66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55"/>
      <c r="D485" s="66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55"/>
      <c r="D486" s="66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55"/>
      <c r="D487" s="66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55"/>
      <c r="D488" s="66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55"/>
      <c r="D489" s="66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55"/>
      <c r="D490" s="66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55"/>
      <c r="D491" s="66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55"/>
      <c r="D492" s="66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55"/>
      <c r="D493" s="66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55"/>
      <c r="D494" s="66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55"/>
      <c r="D495" s="66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55"/>
      <c r="D496" s="6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55"/>
      <c r="D497" s="66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55"/>
      <c r="D498" s="66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55"/>
      <c r="D499" s="66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55"/>
      <c r="D500" s="66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55"/>
      <c r="D501" s="66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55"/>
      <c r="D502" s="66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55"/>
      <c r="D503" s="66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55"/>
      <c r="D504" s="66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55"/>
      <c r="D505" s="66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55"/>
      <c r="D506" s="66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55"/>
      <c r="D507" s="66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55"/>
      <c r="D508" s="66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55"/>
      <c r="D509" s="66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55"/>
      <c r="D510" s="66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55"/>
      <c r="D511" s="66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55"/>
      <c r="D512" s="66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55"/>
      <c r="D513" s="66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55"/>
      <c r="D514" s="66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55"/>
      <c r="D515" s="66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55"/>
      <c r="D516" s="66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55"/>
      <c r="D517" s="66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55"/>
      <c r="D518" s="66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55"/>
      <c r="D519" s="66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55"/>
      <c r="D520" s="66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55"/>
      <c r="D521" s="66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55"/>
      <c r="D522" s="66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55"/>
      <c r="D523" s="66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55"/>
      <c r="D524" s="66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55"/>
      <c r="D525" s="66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55"/>
      <c r="D526" s="66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55"/>
      <c r="D527" s="6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55"/>
      <c r="D528" s="66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55"/>
      <c r="D529" s="66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55"/>
      <c r="D530" s="66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55"/>
      <c r="D531" s="66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55"/>
      <c r="D532" s="66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55"/>
      <c r="D533" s="66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55"/>
      <c r="D534" s="66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55"/>
      <c r="D535" s="66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55"/>
      <c r="D536" s="66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55"/>
      <c r="D537" s="66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55"/>
      <c r="D538" s="66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55"/>
      <c r="D539" s="6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55"/>
      <c r="D540" s="6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55"/>
      <c r="D541" s="66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55"/>
      <c r="D542" s="66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55"/>
      <c r="D543" s="66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55"/>
      <c r="D544" s="66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55"/>
      <c r="D545" s="66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55"/>
      <c r="D546" s="66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55"/>
      <c r="D547" s="66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55"/>
      <c r="D548" s="66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55"/>
      <c r="D549" s="66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55"/>
      <c r="D550" s="66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55"/>
      <c r="D551" s="66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55"/>
      <c r="D552" s="66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55"/>
      <c r="D553" s="66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55"/>
      <c r="D554" s="66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55"/>
      <c r="D555" s="66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55"/>
      <c r="D556" s="66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55"/>
      <c r="D557" s="66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55"/>
      <c r="D558" s="6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55"/>
      <c r="D559" s="66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55"/>
      <c r="D560" s="66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55"/>
      <c r="D561" s="66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55"/>
      <c r="D562" s="66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55"/>
      <c r="D563" s="66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55"/>
      <c r="D564" s="66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55"/>
      <c r="D565" s="66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55"/>
      <c r="D566" s="66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55"/>
      <c r="D567" s="66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55"/>
      <c r="D568" s="66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55"/>
      <c r="D569" s="66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55"/>
      <c r="D570" s="66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55"/>
      <c r="D571" s="66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55"/>
      <c r="D572" s="66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55"/>
      <c r="D573" s="66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55"/>
      <c r="D574" s="66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55"/>
      <c r="D575" s="66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55"/>
      <c r="D576" s="66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55"/>
      <c r="D577" s="66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55"/>
      <c r="D578" s="66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55"/>
      <c r="D579" s="66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55"/>
      <c r="D580" s="66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55"/>
      <c r="D581" s="66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55"/>
      <c r="D582" s="66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55"/>
      <c r="D583" s="66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55"/>
      <c r="D584" s="66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55"/>
      <c r="D585" s="66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55"/>
      <c r="D586" s="66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55"/>
      <c r="D587" s="6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55"/>
      <c r="D588" s="66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55"/>
      <c r="D589" s="6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55"/>
      <c r="D590" s="66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55"/>
      <c r="D591" s="66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55"/>
      <c r="D592" s="66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55"/>
      <c r="D593" s="66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55"/>
      <c r="D594" s="66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55"/>
      <c r="D595" s="66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55"/>
      <c r="D596" s="66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55"/>
      <c r="D597" s="66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55"/>
      <c r="D598" s="66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55"/>
      <c r="D599" s="66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55"/>
      <c r="D600" s="66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55"/>
      <c r="D601" s="66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55"/>
      <c r="D602" s="66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55"/>
      <c r="D603" s="66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55"/>
      <c r="D604" s="66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55"/>
      <c r="D605" s="66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55"/>
      <c r="D606" s="66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55"/>
      <c r="D607" s="66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55"/>
      <c r="D608" s="66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55"/>
      <c r="D609" s="66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55"/>
      <c r="D610" s="66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55"/>
      <c r="D611" s="66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55"/>
      <c r="D612" s="66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55"/>
      <c r="D613" s="66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55"/>
      <c r="D614" s="66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55"/>
      <c r="D615" s="66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55"/>
      <c r="D616" s="66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55"/>
      <c r="D617" s="66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55"/>
      <c r="D618" s="66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55"/>
      <c r="D619" s="66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55"/>
      <c r="D620" s="6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55"/>
      <c r="D621" s="66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55"/>
      <c r="D622" s="66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55"/>
      <c r="D623" s="66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55"/>
      <c r="D624" s="66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55"/>
      <c r="D625" s="66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55"/>
      <c r="D626" s="66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55"/>
      <c r="D627" s="66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55"/>
      <c r="D628" s="66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55"/>
      <c r="D629" s="66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55"/>
      <c r="D630" s="66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55"/>
      <c r="D631" s="66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55"/>
      <c r="D632" s="66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55"/>
      <c r="D633" s="66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55"/>
      <c r="D634" s="66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55"/>
      <c r="D635" s="66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55"/>
      <c r="D636" s="66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55"/>
      <c r="D637" s="66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55"/>
      <c r="D638" s="66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55"/>
      <c r="D639" s="66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55"/>
      <c r="D640" s="66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55"/>
      <c r="D641" s="66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55"/>
      <c r="D642" s="66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55"/>
      <c r="D643" s="66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55"/>
      <c r="D644" s="66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55"/>
      <c r="D645" s="66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55"/>
      <c r="D646" s="66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55"/>
      <c r="D647" s="66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55"/>
      <c r="D648" s="66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55"/>
      <c r="D649" s="66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55"/>
      <c r="D650" s="66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55"/>
      <c r="D651" s="6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55"/>
      <c r="D652" s="66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55"/>
      <c r="D653" s="66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55"/>
      <c r="D654" s="66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55"/>
      <c r="D655" s="66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55"/>
      <c r="D656" s="66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55"/>
      <c r="D657" s="66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55"/>
      <c r="D658" s="66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55"/>
      <c r="D659" s="66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55"/>
      <c r="D660" s="66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55"/>
      <c r="D661" s="66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55"/>
      <c r="D662" s="66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55"/>
      <c r="D663" s="66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55"/>
      <c r="D664" s="66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55"/>
      <c r="D665" s="66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55"/>
      <c r="D666" s="66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55"/>
      <c r="D667" s="66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55"/>
      <c r="D668" s="66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55"/>
      <c r="D669" s="66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55"/>
      <c r="D670" s="66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55"/>
      <c r="D671" s="66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55"/>
      <c r="D672" s="66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55"/>
      <c r="D673" s="66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55"/>
      <c r="D674" s="66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55"/>
      <c r="D675" s="66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55"/>
      <c r="D676" s="66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55"/>
      <c r="D677" s="66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55"/>
      <c r="D678" s="66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55"/>
      <c r="D679" s="66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55"/>
      <c r="D680" s="66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55"/>
      <c r="D681" s="66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55"/>
      <c r="D682" s="6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55"/>
      <c r="D683" s="66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55"/>
      <c r="D684" s="66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55"/>
      <c r="D685" s="66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55"/>
      <c r="D686" s="66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55"/>
      <c r="D687" s="66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55"/>
      <c r="D688" s="66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55"/>
      <c r="D689" s="66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55"/>
      <c r="D690" s="66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55"/>
      <c r="D691" s="66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55"/>
      <c r="D692" s="66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55"/>
      <c r="D693" s="66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55"/>
      <c r="D694" s="66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55"/>
      <c r="D695" s="66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55"/>
      <c r="D696" s="66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55"/>
      <c r="D697" s="66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55"/>
      <c r="D698" s="66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55"/>
      <c r="D699" s="66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55"/>
      <c r="D700" s="66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55"/>
      <c r="D701" s="66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55"/>
      <c r="D702" s="66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55"/>
      <c r="D703" s="66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55"/>
      <c r="D704" s="66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55"/>
      <c r="D705" s="66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55"/>
      <c r="D706" s="66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55"/>
      <c r="D707" s="66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55"/>
      <c r="D708" s="66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55"/>
      <c r="D709" s="66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55"/>
      <c r="D710" s="66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55"/>
      <c r="D711" s="66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55"/>
      <c r="D712" s="66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55"/>
      <c r="D713" s="6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55"/>
      <c r="D714" s="66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55"/>
      <c r="D715" s="66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55"/>
      <c r="D716" s="66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55"/>
      <c r="D717" s="66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55"/>
      <c r="D718" s="66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55"/>
      <c r="D719" s="66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55"/>
      <c r="D720" s="66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55"/>
      <c r="D721" s="66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55"/>
      <c r="D722" s="66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55"/>
      <c r="D723" s="66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55"/>
      <c r="D724" s="66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55"/>
      <c r="D725" s="66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55"/>
      <c r="D726" s="66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55"/>
      <c r="D727" s="66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55"/>
      <c r="D728" s="66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55"/>
      <c r="D729" s="66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55"/>
      <c r="D730" s="66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55"/>
      <c r="D731" s="66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55"/>
      <c r="D732" s="66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55"/>
      <c r="D733" s="66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55"/>
      <c r="D734" s="66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55"/>
      <c r="D735" s="66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55"/>
      <c r="D736" s="66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55"/>
      <c r="D737" s="66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55"/>
      <c r="D738" s="66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55"/>
      <c r="D739" s="66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55"/>
      <c r="D740" s="66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55"/>
      <c r="D741" s="66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55"/>
      <c r="D742" s="66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55"/>
      <c r="D743" s="66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55"/>
      <c r="D744" s="6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55"/>
      <c r="D745" s="66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55"/>
      <c r="D746" s="66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55"/>
      <c r="D747" s="66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55"/>
      <c r="D748" s="66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55"/>
      <c r="D749" s="66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55"/>
      <c r="D750" s="66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55"/>
      <c r="D751" s="66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55"/>
      <c r="D752" s="66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55"/>
      <c r="D753" s="66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55"/>
      <c r="D754" s="66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55"/>
      <c r="D755" s="66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55"/>
      <c r="D756" s="66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55"/>
      <c r="D757" s="66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55"/>
      <c r="D758" s="66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55"/>
      <c r="D759" s="66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55"/>
      <c r="D760" s="66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55"/>
      <c r="D761" s="66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55"/>
      <c r="D762" s="66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55"/>
      <c r="D763" s="66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55"/>
      <c r="D764" s="66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55"/>
      <c r="D765" s="66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55"/>
      <c r="D766" s="66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55"/>
      <c r="D767" s="66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55"/>
      <c r="D768" s="66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55"/>
      <c r="D769" s="66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55"/>
      <c r="D770" s="66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55"/>
      <c r="D771" s="66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55"/>
      <c r="D772" s="66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55"/>
      <c r="D773" s="66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55"/>
      <c r="D774" s="66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55"/>
      <c r="D775" s="6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55"/>
      <c r="D776" s="66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55"/>
      <c r="D777" s="66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55"/>
      <c r="D778" s="66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55"/>
      <c r="D779" s="66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55"/>
      <c r="D780" s="66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55"/>
      <c r="D781" s="66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55"/>
      <c r="D782" s="66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55"/>
      <c r="D783" s="66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55"/>
      <c r="D784" s="66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55"/>
      <c r="D785" s="66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55"/>
      <c r="D786" s="66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55"/>
      <c r="D787" s="66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55"/>
      <c r="D788" s="66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55"/>
      <c r="D789" s="66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55"/>
      <c r="D790" s="66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55"/>
      <c r="D791" s="66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55"/>
      <c r="D792" s="66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55"/>
      <c r="D793" s="66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55"/>
      <c r="D794" s="66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55"/>
      <c r="D795" s="66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55"/>
      <c r="D796" s="66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55"/>
      <c r="D797" s="66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55"/>
      <c r="D798" s="66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55"/>
      <c r="D799" s="66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55"/>
      <c r="D800" s="66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55"/>
      <c r="D801" s="66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55"/>
      <c r="D802" s="66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55"/>
      <c r="D803" s="66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55"/>
      <c r="D804" s="66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55"/>
      <c r="D805" s="66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55"/>
      <c r="D806" s="6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55"/>
      <c r="D807" s="66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55"/>
      <c r="D808" s="66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55"/>
      <c r="D809" s="66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55"/>
      <c r="D810" s="66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55"/>
      <c r="D811" s="66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55"/>
      <c r="D812" s="66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55"/>
      <c r="D813" s="66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55"/>
      <c r="D814" s="66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55"/>
      <c r="D815" s="66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55"/>
      <c r="D816" s="66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55"/>
      <c r="D817" s="66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55"/>
      <c r="D818" s="66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55"/>
      <c r="D819" s="66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55"/>
      <c r="D820" s="66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55"/>
      <c r="D821" s="66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55"/>
      <c r="D822" s="66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55"/>
      <c r="D823" s="66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55"/>
      <c r="D824" s="66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55"/>
      <c r="D825" s="66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55"/>
      <c r="D826" s="66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55"/>
      <c r="D827" s="66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55"/>
      <c r="D828" s="66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55"/>
      <c r="D829" s="66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55"/>
      <c r="D830" s="66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55"/>
      <c r="D831" s="66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55"/>
      <c r="D832" s="66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55"/>
      <c r="D833" s="66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55"/>
      <c r="D834" s="66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55"/>
      <c r="D835" s="66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55"/>
      <c r="D836" s="66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55"/>
      <c r="D837" s="6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55"/>
      <c r="D838" s="66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55"/>
      <c r="D839" s="66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55"/>
      <c r="D840" s="66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55"/>
      <c r="D841" s="66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55"/>
      <c r="D842" s="66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55"/>
      <c r="D843" s="66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55"/>
      <c r="D844" s="66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55"/>
      <c r="D845" s="66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55"/>
      <c r="D846" s="66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55"/>
      <c r="D847" s="66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55"/>
      <c r="D848" s="66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55"/>
      <c r="D849" s="66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55"/>
      <c r="D850" s="66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55"/>
      <c r="D851" s="66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55"/>
      <c r="D852" s="66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55"/>
      <c r="D853" s="66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55"/>
      <c r="D854" s="66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55"/>
      <c r="D855" s="66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55"/>
      <c r="D856" s="66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55"/>
      <c r="D857" s="66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55"/>
      <c r="D858" s="66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55"/>
      <c r="D859" s="66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55"/>
      <c r="D860" s="66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55"/>
      <c r="D861" s="66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55"/>
      <c r="D862" s="66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55"/>
      <c r="D863" s="66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55"/>
      <c r="D864" s="66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55"/>
      <c r="D865" s="66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55"/>
      <c r="D866" s="66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55"/>
      <c r="D867" s="66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55"/>
      <c r="D868" s="6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55"/>
      <c r="D869" s="66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55"/>
      <c r="D870" s="66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55"/>
      <c r="D871" s="66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55"/>
      <c r="D872" s="66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55"/>
      <c r="D873" s="66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55"/>
      <c r="D874" s="66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55"/>
      <c r="D875" s="66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55"/>
      <c r="D876" s="66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55"/>
      <c r="D877" s="66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55"/>
      <c r="D878" s="66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55"/>
      <c r="D879" s="66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55"/>
      <c r="D880" s="66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55"/>
      <c r="D881" s="66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55"/>
      <c r="D882" s="66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55"/>
      <c r="D883" s="66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55"/>
      <c r="D884" s="66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55"/>
      <c r="D885" s="66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55"/>
      <c r="D886" s="66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55"/>
      <c r="D887" s="66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55"/>
      <c r="D888" s="66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55"/>
      <c r="D889" s="66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55"/>
      <c r="D890" s="66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55"/>
      <c r="D891" s="66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55"/>
      <c r="D892" s="66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55"/>
      <c r="D893" s="66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55"/>
      <c r="D894" s="66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55"/>
      <c r="D895" s="66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55"/>
      <c r="D896" s="66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55"/>
      <c r="D897" s="66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55"/>
      <c r="D898" s="66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55"/>
      <c r="D899" s="6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55"/>
      <c r="D900" s="66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55"/>
      <c r="D901" s="66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55"/>
      <c r="D902" s="66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55"/>
      <c r="D903" s="66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55"/>
      <c r="D904" s="66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55"/>
      <c r="D905" s="66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55"/>
      <c r="D906" s="66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55"/>
      <c r="D907" s="66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55"/>
      <c r="D908" s="66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55"/>
      <c r="D909" s="66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55"/>
      <c r="D910" s="66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55"/>
      <c r="D911" s="66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55"/>
      <c r="D912" s="66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55"/>
      <c r="D913" s="66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55"/>
      <c r="D914" s="66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55"/>
      <c r="D915" s="66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55"/>
      <c r="D916" s="66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55"/>
      <c r="D917" s="66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55"/>
      <c r="D918" s="66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55"/>
      <c r="D919" s="66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55"/>
      <c r="D920" s="66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55"/>
      <c r="D921" s="66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55"/>
      <c r="D922" s="66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55"/>
      <c r="D923" s="66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55"/>
      <c r="D924" s="66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55"/>
      <c r="D925" s="66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55"/>
      <c r="D926" s="66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55"/>
      <c r="D927" s="66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55"/>
      <c r="D928" s="66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55"/>
      <c r="D929" s="66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55"/>
      <c r="D930" s="6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55"/>
      <c r="D931" s="66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55"/>
      <c r="D932" s="66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55"/>
      <c r="D933" s="66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55"/>
      <c r="D934" s="66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55"/>
      <c r="D935" s="66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55"/>
      <c r="D936" s="66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55"/>
      <c r="D937" s="66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55"/>
      <c r="D938" s="66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55"/>
      <c r="D939" s="66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55"/>
      <c r="D940" s="66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55"/>
      <c r="D941" s="66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55"/>
      <c r="D942" s="66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55"/>
      <c r="D943" s="66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55"/>
      <c r="D944" s="66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55"/>
      <c r="D945" s="66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55"/>
      <c r="D946" s="66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55"/>
      <c r="D947" s="66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55"/>
      <c r="D948" s="66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55"/>
      <c r="D949" s="66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55"/>
      <c r="D950" s="66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55"/>
      <c r="D951" s="66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55"/>
      <c r="D952" s="66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55"/>
      <c r="D953" s="66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55"/>
      <c r="D954" s="66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55"/>
      <c r="D955" s="66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55"/>
      <c r="D956" s="66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55"/>
      <c r="D957" s="66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55"/>
      <c r="D958" s="66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55"/>
      <c r="D959" s="66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55"/>
      <c r="D960" s="66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55"/>
      <c r="D961" s="66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55"/>
      <c r="D962" s="66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55"/>
      <c r="D963" s="66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55"/>
      <c r="D964" s="66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55"/>
      <c r="D965" s="66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55"/>
      <c r="D966" s="66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55"/>
      <c r="D967" s="66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55"/>
      <c r="D968" s="66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55"/>
      <c r="D969" s="66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55"/>
      <c r="D970" s="66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55"/>
      <c r="D971" s="66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55"/>
      <c r="D972" s="66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55"/>
      <c r="D973" s="66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55"/>
      <c r="D974" s="66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55"/>
      <c r="D975" s="66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55"/>
      <c r="D976" s="66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55"/>
      <c r="D977" s="66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55"/>
      <c r="D978" s="66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55"/>
      <c r="D979" s="66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55"/>
      <c r="D980" s="66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55"/>
      <c r="D981" s="66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55"/>
      <c r="D982" s="66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55"/>
      <c r="D983" s="66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55"/>
      <c r="D984" s="66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55"/>
      <c r="D985" s="66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55"/>
      <c r="D986" s="66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55"/>
      <c r="D987" s="66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55"/>
      <c r="D988" s="66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55"/>
      <c r="D989" s="66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55"/>
      <c r="D990" s="66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55"/>
      <c r="D991" s="66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55"/>
      <c r="D992" s="66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55"/>
      <c r="D993" s="66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55"/>
      <c r="D994" s="66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55"/>
      <c r="D995" s="66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55"/>
      <c r="D996" s="66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55"/>
      <c r="D997" s="66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55"/>
      <c r="D998" s="66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55"/>
      <c r="D999" s="66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55"/>
      <c r="D1000" s="66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2">
    <mergeCell ref="A2:D2"/>
    <mergeCell ref="A32:D32"/>
  </mergeCells>
  <printOptions/>
  <pageMargins bottom="0.12" footer="0.0" header="0.0" left="0.24123539232053423" right="0.16194970620325214" top="0.532120463239257"/>
  <pageSetup scale="10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60.0"/>
    <col customWidth="1" min="4" max="4" width="8.0"/>
  </cols>
  <sheetData>
    <row r="1" ht="54.0" customHeight="1">
      <c r="A1" s="33"/>
      <c r="B1" s="33"/>
      <c r="C1" s="50"/>
      <c r="D1" s="54"/>
    </row>
    <row r="2" ht="19.5" customHeight="1">
      <c r="A2" s="35">
        <v>44986.0</v>
      </c>
      <c r="B2" s="4"/>
      <c r="C2" s="4"/>
      <c r="D2" s="5"/>
    </row>
    <row r="3" ht="19.5" customHeight="1">
      <c r="A3" s="36" t="s">
        <v>0</v>
      </c>
      <c r="B3" s="36" t="s">
        <v>1</v>
      </c>
      <c r="C3" s="104" t="s">
        <v>2</v>
      </c>
      <c r="D3" s="38" t="s">
        <v>3</v>
      </c>
    </row>
    <row r="4" ht="18.75" customHeight="1">
      <c r="A4" s="40">
        <v>44986.0</v>
      </c>
      <c r="B4" s="41" t="s">
        <v>5</v>
      </c>
      <c r="C4" s="120"/>
      <c r="D4" s="121">
        <v>1.0</v>
      </c>
    </row>
    <row r="5" ht="18.75" customHeight="1">
      <c r="A5" s="40">
        <v>44987.0</v>
      </c>
      <c r="B5" s="41" t="s">
        <v>6</v>
      </c>
      <c r="C5" s="120"/>
      <c r="D5" s="84">
        <v>2.0</v>
      </c>
    </row>
    <row r="6" ht="18.75" customHeight="1">
      <c r="A6" s="40">
        <v>44988.0</v>
      </c>
      <c r="B6" s="41" t="s">
        <v>7</v>
      </c>
      <c r="C6" s="13"/>
      <c r="D6" s="84">
        <v>3.0</v>
      </c>
    </row>
    <row r="7" ht="18.75" customHeight="1">
      <c r="A7" s="40">
        <v>44989.0</v>
      </c>
      <c r="B7" s="41" t="s">
        <v>9</v>
      </c>
      <c r="C7" s="13" t="s">
        <v>115</v>
      </c>
      <c r="D7" s="84">
        <v>4.0</v>
      </c>
    </row>
    <row r="8" ht="18.75" customHeight="1">
      <c r="A8" s="40">
        <v>44990.0</v>
      </c>
      <c r="B8" s="41" t="s">
        <v>11</v>
      </c>
      <c r="C8" s="13" t="s">
        <v>12</v>
      </c>
      <c r="D8" s="84"/>
    </row>
    <row r="9" ht="18.75" customHeight="1">
      <c r="A9" s="40">
        <v>44991.0</v>
      </c>
      <c r="B9" s="41" t="s">
        <v>13</v>
      </c>
      <c r="C9" s="122" t="s">
        <v>116</v>
      </c>
      <c r="D9" s="84">
        <v>5.0</v>
      </c>
    </row>
    <row r="10" ht="18.75" customHeight="1">
      <c r="A10" s="40">
        <v>44992.0</v>
      </c>
      <c r="B10" s="41" t="s">
        <v>4</v>
      </c>
      <c r="C10" s="13"/>
      <c r="D10" s="84">
        <v>6.0</v>
      </c>
    </row>
    <row r="11" ht="18.75" customHeight="1">
      <c r="A11" s="40">
        <v>44993.0</v>
      </c>
      <c r="B11" s="41" t="s">
        <v>5</v>
      </c>
      <c r="C11" s="13"/>
      <c r="D11" s="84">
        <v>7.0</v>
      </c>
    </row>
    <row r="12" ht="18.75" customHeight="1">
      <c r="A12" s="40">
        <v>44994.0</v>
      </c>
      <c r="B12" s="41" t="s">
        <v>6</v>
      </c>
      <c r="C12" s="13"/>
      <c r="D12" s="84">
        <v>8.0</v>
      </c>
    </row>
    <row r="13" ht="18.75" customHeight="1">
      <c r="A13" s="40">
        <v>44995.0</v>
      </c>
      <c r="B13" s="41" t="s">
        <v>7</v>
      </c>
      <c r="C13" s="13"/>
      <c r="D13" s="84">
        <v>9.0</v>
      </c>
    </row>
    <row r="14" ht="18.75" customHeight="1">
      <c r="A14" s="40">
        <v>44996.0</v>
      </c>
      <c r="B14" s="41" t="s">
        <v>9</v>
      </c>
      <c r="C14" s="13" t="s">
        <v>12</v>
      </c>
      <c r="D14" s="84"/>
    </row>
    <row r="15" ht="18.75" customHeight="1">
      <c r="A15" s="40">
        <v>44997.0</v>
      </c>
      <c r="B15" s="41" t="s">
        <v>11</v>
      </c>
      <c r="C15" s="13" t="s">
        <v>12</v>
      </c>
      <c r="D15" s="84"/>
    </row>
    <row r="16" ht="18.75" customHeight="1">
      <c r="A16" s="40">
        <v>44998.0</v>
      </c>
      <c r="B16" s="41" t="s">
        <v>13</v>
      </c>
      <c r="C16" s="123"/>
      <c r="D16" s="84">
        <v>10.0</v>
      </c>
    </row>
    <row r="17" ht="18.75" customHeight="1">
      <c r="A17" s="40">
        <v>44999.0</v>
      </c>
      <c r="B17" s="41" t="s">
        <v>4</v>
      </c>
      <c r="C17" s="13"/>
      <c r="D17" s="84">
        <v>11.0</v>
      </c>
    </row>
    <row r="18" ht="18.75" customHeight="1">
      <c r="A18" s="40">
        <v>45000.0</v>
      </c>
      <c r="B18" s="41" t="s">
        <v>5</v>
      </c>
      <c r="C18" s="13"/>
      <c r="D18" s="84">
        <v>12.0</v>
      </c>
    </row>
    <row r="19" ht="18.75" customHeight="1">
      <c r="A19" s="40">
        <v>45001.0</v>
      </c>
      <c r="B19" s="41" t="s">
        <v>6</v>
      </c>
      <c r="C19" s="13"/>
      <c r="D19" s="84">
        <v>13.0</v>
      </c>
    </row>
    <row r="20" ht="18.75" customHeight="1">
      <c r="A20" s="40">
        <v>45002.0</v>
      </c>
      <c r="B20" s="41" t="s">
        <v>7</v>
      </c>
      <c r="C20" s="13"/>
      <c r="D20" s="84">
        <v>14.0</v>
      </c>
    </row>
    <row r="21" ht="18.75" customHeight="1">
      <c r="A21" s="40">
        <v>45003.0</v>
      </c>
      <c r="B21" s="41" t="s">
        <v>9</v>
      </c>
      <c r="C21" s="46"/>
      <c r="D21" s="84"/>
    </row>
    <row r="22" ht="18.75" customHeight="1">
      <c r="A22" s="40">
        <v>45004.0</v>
      </c>
      <c r="B22" s="41" t="s">
        <v>11</v>
      </c>
      <c r="C22" s="13" t="s">
        <v>12</v>
      </c>
      <c r="D22" s="84"/>
    </row>
    <row r="23" ht="18.75" customHeight="1">
      <c r="A23" s="40">
        <v>45005.0</v>
      </c>
      <c r="B23" s="41" t="s">
        <v>13</v>
      </c>
      <c r="C23" s="13"/>
      <c r="D23" s="84">
        <v>15.0</v>
      </c>
    </row>
    <row r="24" ht="18.75" customHeight="1">
      <c r="A24" s="40">
        <v>45006.0</v>
      </c>
      <c r="B24" s="41" t="s">
        <v>4</v>
      </c>
      <c r="C24" s="124" t="s">
        <v>117</v>
      </c>
      <c r="D24" s="84">
        <v>16.0</v>
      </c>
    </row>
    <row r="25">
      <c r="A25" s="40">
        <v>45007.0</v>
      </c>
      <c r="B25" s="41" t="s">
        <v>5</v>
      </c>
      <c r="C25" s="47" t="s">
        <v>118</v>
      </c>
      <c r="D25" s="84">
        <v>17.0</v>
      </c>
    </row>
    <row r="26" ht="18.75" customHeight="1">
      <c r="A26" s="40">
        <v>45008.0</v>
      </c>
      <c r="B26" s="41" t="s">
        <v>6</v>
      </c>
      <c r="C26" s="13" t="s">
        <v>12</v>
      </c>
      <c r="D26" s="84"/>
    </row>
    <row r="27" ht="18.75" customHeight="1">
      <c r="A27" s="40">
        <v>45009.0</v>
      </c>
      <c r="B27" s="41" t="s">
        <v>7</v>
      </c>
      <c r="C27" s="13" t="s">
        <v>12</v>
      </c>
      <c r="D27" s="84"/>
    </row>
    <row r="28">
      <c r="A28" s="40">
        <v>45010.0</v>
      </c>
      <c r="B28" s="41" t="s">
        <v>9</v>
      </c>
      <c r="C28" s="13" t="s">
        <v>12</v>
      </c>
      <c r="D28" s="84"/>
    </row>
    <row r="29">
      <c r="A29" s="40">
        <v>45011.0</v>
      </c>
      <c r="B29" s="41" t="s">
        <v>11</v>
      </c>
      <c r="C29" s="13" t="s">
        <v>12</v>
      </c>
      <c r="D29" s="84"/>
    </row>
    <row r="30" ht="18.75" customHeight="1">
      <c r="A30" s="40">
        <v>45012.0</v>
      </c>
      <c r="B30" s="41" t="s">
        <v>13</v>
      </c>
      <c r="C30" s="13" t="s">
        <v>12</v>
      </c>
      <c r="D30" s="84"/>
    </row>
    <row r="31" ht="18.75" customHeight="1">
      <c r="A31" s="40">
        <v>45013.0</v>
      </c>
      <c r="B31" s="41" t="s">
        <v>4</v>
      </c>
      <c r="C31" s="13" t="s">
        <v>12</v>
      </c>
      <c r="D31" s="84"/>
    </row>
    <row r="32" ht="19.5" customHeight="1">
      <c r="A32" s="40">
        <v>45014.0</v>
      </c>
      <c r="B32" s="41" t="s">
        <v>5</v>
      </c>
      <c r="C32" s="13" t="s">
        <v>12</v>
      </c>
      <c r="D32" s="125"/>
    </row>
    <row r="33" ht="19.5" customHeight="1">
      <c r="A33" s="40">
        <v>45015.0</v>
      </c>
      <c r="B33" s="41" t="s">
        <v>6</v>
      </c>
      <c r="C33" s="51" t="s">
        <v>119</v>
      </c>
      <c r="D33" s="125"/>
    </row>
    <row r="34" ht="19.5" customHeight="1">
      <c r="A34" s="100">
        <v>45016.0</v>
      </c>
      <c r="B34" s="41" t="s">
        <v>7</v>
      </c>
      <c r="C34" s="13" t="s">
        <v>12</v>
      </c>
      <c r="D34" s="43"/>
    </row>
    <row r="35" ht="19.5" customHeight="1">
      <c r="A35" s="16" t="s">
        <v>120</v>
      </c>
      <c r="B35" s="4"/>
      <c r="C35" s="4"/>
      <c r="D35" s="5"/>
    </row>
    <row r="36" ht="23.25" customHeight="1">
      <c r="A36" s="126" t="s">
        <v>121</v>
      </c>
    </row>
    <row r="37" ht="19.5" customHeight="1">
      <c r="A37" s="127" t="s">
        <v>122</v>
      </c>
    </row>
    <row r="38" ht="19.5" customHeight="1">
      <c r="A38" s="128"/>
      <c r="B38" s="128"/>
      <c r="C38" s="129"/>
      <c r="D38" s="130"/>
    </row>
    <row r="39" ht="19.5" customHeight="1">
      <c r="A39" s="131"/>
      <c r="B39" s="98"/>
      <c r="C39" s="132"/>
      <c r="D39" s="68"/>
    </row>
    <row r="40" ht="19.5" customHeight="1">
      <c r="A40" s="131"/>
      <c r="B40" s="98"/>
      <c r="C40" s="132"/>
      <c r="D40" s="68"/>
    </row>
    <row r="41" ht="19.5" customHeight="1">
      <c r="A41" s="131"/>
      <c r="B41" s="98"/>
      <c r="C41" s="133"/>
      <c r="D41" s="68"/>
    </row>
    <row r="42" ht="19.5" customHeight="1">
      <c r="A42" s="131"/>
      <c r="B42" s="98"/>
      <c r="C42" s="133"/>
      <c r="D42" s="68"/>
    </row>
    <row r="43" ht="19.5" customHeight="1">
      <c r="A43" s="131"/>
      <c r="B43" s="98"/>
      <c r="C43" s="133"/>
      <c r="D43" s="68"/>
    </row>
    <row r="44" ht="19.5" customHeight="1">
      <c r="A44" s="131"/>
      <c r="B44" s="98"/>
      <c r="C44" s="133"/>
      <c r="D44" s="68"/>
    </row>
    <row r="45" ht="19.5" customHeight="1">
      <c r="A45" s="131"/>
      <c r="B45" s="98"/>
      <c r="C45" s="133"/>
      <c r="D45" s="68"/>
    </row>
    <row r="46" ht="19.5" customHeight="1">
      <c r="A46" s="131"/>
      <c r="B46" s="98"/>
      <c r="C46" s="133"/>
      <c r="D46" s="68"/>
    </row>
    <row r="47" ht="19.5" customHeight="1">
      <c r="A47" s="131"/>
      <c r="B47" s="98"/>
      <c r="C47" s="133"/>
      <c r="D47" s="68"/>
    </row>
    <row r="48" ht="19.5" customHeight="1">
      <c r="A48" s="131"/>
      <c r="B48" s="98"/>
      <c r="C48" s="133"/>
      <c r="D48" s="68"/>
    </row>
    <row r="49" ht="19.5" customHeight="1">
      <c r="A49" s="131"/>
      <c r="B49" s="98"/>
      <c r="C49" s="133"/>
      <c r="D49" s="68"/>
    </row>
    <row r="50" ht="19.5" customHeight="1">
      <c r="A50" s="131"/>
      <c r="B50" s="98"/>
      <c r="C50" s="133"/>
      <c r="D50" s="68"/>
    </row>
    <row r="51" ht="19.5" customHeight="1">
      <c r="A51" s="131"/>
      <c r="B51" s="98"/>
      <c r="C51" s="134"/>
      <c r="D51" s="68"/>
    </row>
    <row r="52" ht="19.5" customHeight="1">
      <c r="A52" s="131"/>
      <c r="B52" s="98"/>
      <c r="C52" s="133"/>
      <c r="D52" s="68"/>
    </row>
    <row r="53" ht="19.5" customHeight="1">
      <c r="A53" s="131"/>
      <c r="B53" s="98"/>
      <c r="C53" s="133"/>
      <c r="D53" s="68"/>
    </row>
    <row r="54" ht="19.5" customHeight="1">
      <c r="A54" s="131"/>
      <c r="B54" s="98"/>
      <c r="C54" s="133"/>
      <c r="D54" s="68"/>
    </row>
    <row r="55" ht="19.5" customHeight="1">
      <c r="A55" s="131"/>
      <c r="B55" s="98"/>
      <c r="C55" s="133"/>
      <c r="D55" s="68"/>
    </row>
    <row r="56" ht="19.5" customHeight="1">
      <c r="A56" s="131"/>
      <c r="B56" s="98"/>
      <c r="C56" s="133"/>
      <c r="D56" s="68"/>
    </row>
    <row r="57" ht="19.5" customHeight="1">
      <c r="A57" s="131"/>
      <c r="B57" s="98"/>
      <c r="C57" s="133"/>
      <c r="D57" s="68"/>
    </row>
    <row r="58" ht="19.5" customHeight="1">
      <c r="A58" s="131"/>
      <c r="B58" s="98"/>
      <c r="C58" s="133"/>
      <c r="D58" s="68"/>
    </row>
    <row r="59" ht="19.5" customHeight="1">
      <c r="A59" s="131"/>
      <c r="B59" s="98"/>
      <c r="C59" s="133"/>
      <c r="D59" s="68"/>
    </row>
    <row r="60" ht="19.5" customHeight="1">
      <c r="A60" s="131"/>
      <c r="B60" s="98"/>
      <c r="C60" s="133"/>
      <c r="D60" s="68"/>
    </row>
    <row r="61" ht="19.5" customHeight="1">
      <c r="A61" s="131"/>
      <c r="B61" s="98"/>
      <c r="C61" s="133"/>
      <c r="D61" s="68"/>
    </row>
    <row r="62" ht="19.5" customHeight="1">
      <c r="A62" s="131"/>
      <c r="B62" s="98"/>
      <c r="C62" s="132"/>
      <c r="D62" s="68"/>
    </row>
    <row r="63" ht="19.5" customHeight="1">
      <c r="A63" s="131"/>
      <c r="B63" s="98"/>
      <c r="C63" s="133"/>
      <c r="D63" s="68"/>
    </row>
    <row r="64" ht="19.5" customHeight="1">
      <c r="A64" s="131"/>
      <c r="B64" s="98"/>
      <c r="C64" s="133"/>
      <c r="D64" s="68"/>
    </row>
    <row r="65" ht="19.5" customHeight="1">
      <c r="A65" s="131"/>
      <c r="B65" s="98"/>
      <c r="C65" s="133"/>
      <c r="D65" s="68"/>
    </row>
    <row r="66" ht="19.5" customHeight="1">
      <c r="A66" s="131"/>
      <c r="B66" s="98"/>
      <c r="C66" s="133"/>
      <c r="D66" s="68"/>
    </row>
    <row r="67" ht="19.5" customHeight="1">
      <c r="A67" s="131"/>
      <c r="B67" s="98"/>
      <c r="C67" s="133"/>
      <c r="D67" s="130"/>
    </row>
    <row r="68" ht="19.5" customHeight="1">
      <c r="A68" s="131"/>
      <c r="B68" s="98"/>
      <c r="C68" s="133"/>
      <c r="D68" s="130"/>
    </row>
    <row r="69" ht="19.5" customHeight="1">
      <c r="A69" s="131"/>
      <c r="B69" s="98"/>
      <c r="C69" s="133"/>
      <c r="D69" s="130"/>
    </row>
    <row r="70" ht="19.5" customHeight="1">
      <c r="A70" s="130"/>
    </row>
    <row r="71" ht="19.5" customHeight="1">
      <c r="A71" s="98"/>
      <c r="B71" s="98"/>
      <c r="C71" s="133"/>
      <c r="D71" s="68"/>
    </row>
    <row r="72" ht="19.5" customHeight="1">
      <c r="A72" s="97"/>
    </row>
    <row r="73" ht="19.5" customHeight="1">
      <c r="A73" s="128"/>
      <c r="B73" s="128"/>
      <c r="C73" s="129"/>
      <c r="D73" s="130"/>
    </row>
    <row r="74" ht="19.5" customHeight="1">
      <c r="A74" s="131"/>
      <c r="B74" s="98"/>
      <c r="C74" s="132"/>
      <c r="D74" s="68"/>
    </row>
    <row r="75" ht="19.5" customHeight="1">
      <c r="A75" s="131"/>
      <c r="B75" s="98"/>
      <c r="C75" s="132"/>
      <c r="D75" s="68"/>
    </row>
    <row r="76" ht="19.5" customHeight="1">
      <c r="A76" s="131"/>
      <c r="B76" s="98"/>
      <c r="C76" s="133"/>
      <c r="D76" s="68"/>
    </row>
    <row r="77" ht="19.5" customHeight="1">
      <c r="A77" s="131"/>
      <c r="B77" s="98"/>
      <c r="C77" s="133"/>
      <c r="D77" s="68"/>
    </row>
    <row r="78" ht="19.5" customHeight="1">
      <c r="A78" s="131"/>
      <c r="B78" s="98"/>
      <c r="C78" s="133"/>
      <c r="D78" s="68"/>
    </row>
    <row r="79" ht="19.5" customHeight="1">
      <c r="A79" s="131"/>
      <c r="B79" s="98"/>
      <c r="C79" s="133"/>
      <c r="D79" s="68"/>
    </row>
    <row r="80" ht="19.5" customHeight="1">
      <c r="A80" s="131"/>
      <c r="B80" s="98"/>
      <c r="C80" s="133"/>
      <c r="D80" s="68"/>
    </row>
    <row r="81" ht="19.5" customHeight="1">
      <c r="A81" s="131"/>
      <c r="B81" s="98"/>
      <c r="C81" s="133"/>
      <c r="D81" s="68"/>
    </row>
    <row r="82" ht="19.5" customHeight="1">
      <c r="A82" s="131"/>
      <c r="B82" s="98"/>
      <c r="C82" s="133"/>
      <c r="D82" s="68"/>
    </row>
    <row r="83" ht="19.5" customHeight="1">
      <c r="A83" s="131"/>
      <c r="B83" s="98"/>
      <c r="C83" s="133"/>
      <c r="D83" s="68"/>
    </row>
    <row r="84" ht="19.5" customHeight="1">
      <c r="A84" s="131"/>
      <c r="B84" s="98"/>
      <c r="C84" s="133"/>
      <c r="D84" s="68"/>
    </row>
    <row r="85" ht="19.5" customHeight="1">
      <c r="A85" s="131"/>
      <c r="B85" s="98"/>
      <c r="C85" s="133"/>
      <c r="D85" s="68"/>
    </row>
    <row r="86" ht="19.5" customHeight="1">
      <c r="A86" s="131"/>
      <c r="B86" s="98"/>
      <c r="C86" s="134"/>
      <c r="D86" s="68"/>
    </row>
    <row r="87" ht="19.5" customHeight="1">
      <c r="A87" s="131"/>
      <c r="B87" s="98"/>
      <c r="C87" s="133"/>
      <c r="D87" s="68"/>
    </row>
    <row r="88" ht="19.5" customHeight="1">
      <c r="A88" s="131"/>
      <c r="B88" s="98"/>
      <c r="C88" s="133"/>
      <c r="D88" s="68"/>
    </row>
    <row r="89" ht="19.5" customHeight="1">
      <c r="A89" s="131"/>
      <c r="B89" s="98"/>
      <c r="C89" s="133"/>
      <c r="D89" s="68"/>
    </row>
    <row r="90" ht="19.5" customHeight="1">
      <c r="A90" s="131"/>
      <c r="B90" s="98"/>
      <c r="C90" s="133"/>
      <c r="D90" s="68"/>
    </row>
    <row r="91" ht="19.5" customHeight="1">
      <c r="A91" s="131"/>
      <c r="B91" s="98"/>
      <c r="C91" s="133"/>
      <c r="D91" s="68"/>
    </row>
    <row r="92" ht="19.5" customHeight="1">
      <c r="A92" s="131"/>
      <c r="B92" s="98"/>
      <c r="C92" s="133"/>
      <c r="D92" s="68"/>
    </row>
    <row r="93" ht="19.5" customHeight="1">
      <c r="A93" s="131"/>
      <c r="B93" s="98"/>
      <c r="C93" s="133"/>
      <c r="D93" s="68"/>
    </row>
    <row r="94" ht="19.5" customHeight="1">
      <c r="A94" s="131"/>
      <c r="B94" s="98"/>
      <c r="C94" s="133"/>
      <c r="D94" s="68"/>
    </row>
    <row r="95" ht="19.5" customHeight="1">
      <c r="A95" s="131"/>
      <c r="B95" s="98"/>
      <c r="C95" s="133"/>
      <c r="D95" s="68"/>
    </row>
    <row r="96" ht="19.5" customHeight="1">
      <c r="A96" s="131"/>
      <c r="B96" s="98"/>
      <c r="C96" s="133"/>
      <c r="D96" s="68"/>
    </row>
    <row r="97" ht="19.5" customHeight="1">
      <c r="A97" s="131"/>
      <c r="B97" s="98"/>
      <c r="C97" s="132"/>
      <c r="D97" s="68"/>
    </row>
    <row r="98" ht="19.5" customHeight="1">
      <c r="A98" s="131"/>
      <c r="B98" s="98"/>
      <c r="C98" s="133"/>
      <c r="D98" s="68"/>
    </row>
    <row r="99" ht="19.5" customHeight="1">
      <c r="A99" s="131"/>
      <c r="B99" s="98"/>
      <c r="C99" s="133"/>
      <c r="D99" s="68"/>
    </row>
    <row r="100" ht="19.5" customHeight="1">
      <c r="A100" s="131"/>
      <c r="B100" s="98"/>
      <c r="C100" s="133"/>
      <c r="D100" s="68"/>
    </row>
    <row r="101" ht="19.5" customHeight="1">
      <c r="A101" s="131"/>
      <c r="B101" s="98"/>
      <c r="C101" s="133"/>
      <c r="D101" s="68"/>
    </row>
    <row r="102" ht="19.5" customHeight="1">
      <c r="A102" s="131"/>
      <c r="B102" s="98"/>
      <c r="C102" s="133"/>
      <c r="D102" s="130"/>
    </row>
    <row r="103" ht="19.5" customHeight="1">
      <c r="A103" s="131"/>
      <c r="B103" s="98"/>
      <c r="C103" s="133"/>
      <c r="D103" s="130"/>
    </row>
    <row r="104" ht="19.5" customHeight="1">
      <c r="A104" s="131"/>
      <c r="B104" s="98"/>
      <c r="C104" s="133"/>
      <c r="D104" s="130"/>
    </row>
    <row r="105" ht="19.5" customHeight="1">
      <c r="A105" s="130"/>
    </row>
    <row r="106" ht="19.5" customHeight="1">
      <c r="A106" s="98"/>
      <c r="B106" s="98"/>
      <c r="C106" s="133"/>
      <c r="D106" s="68"/>
    </row>
    <row r="107" ht="19.5" customHeight="1">
      <c r="A107" s="97"/>
    </row>
    <row r="108" ht="19.5" customHeight="1">
      <c r="A108" s="128"/>
      <c r="B108" s="128"/>
      <c r="C108" s="129"/>
      <c r="D108" s="130"/>
    </row>
    <row r="109" ht="19.5" customHeight="1">
      <c r="A109" s="131"/>
      <c r="B109" s="98"/>
      <c r="C109" s="132"/>
      <c r="D109" s="68"/>
    </row>
    <row r="110" ht="19.5" customHeight="1">
      <c r="A110" s="131"/>
      <c r="B110" s="98"/>
      <c r="C110" s="132"/>
      <c r="D110" s="68"/>
    </row>
    <row r="111" ht="19.5" customHeight="1">
      <c r="A111" s="131"/>
      <c r="B111" s="98"/>
      <c r="C111" s="133"/>
      <c r="D111" s="68"/>
    </row>
    <row r="112" ht="19.5" customHeight="1">
      <c r="A112" s="131"/>
      <c r="B112" s="98"/>
      <c r="C112" s="133"/>
      <c r="D112" s="68"/>
    </row>
    <row r="113" ht="19.5" customHeight="1">
      <c r="A113" s="131"/>
      <c r="B113" s="98"/>
      <c r="C113" s="133"/>
      <c r="D113" s="68"/>
    </row>
    <row r="114" ht="19.5" customHeight="1">
      <c r="A114" s="131"/>
      <c r="B114" s="98"/>
      <c r="C114" s="133"/>
      <c r="D114" s="68"/>
    </row>
    <row r="115" ht="19.5" customHeight="1">
      <c r="A115" s="131"/>
      <c r="B115" s="98"/>
      <c r="C115" s="133"/>
      <c r="D115" s="68"/>
    </row>
    <row r="116" ht="19.5" customHeight="1">
      <c r="A116" s="131"/>
      <c r="B116" s="98"/>
      <c r="C116" s="133"/>
      <c r="D116" s="68"/>
    </row>
    <row r="117" ht="19.5" customHeight="1">
      <c r="A117" s="131"/>
      <c r="B117" s="98"/>
      <c r="C117" s="133"/>
      <c r="D117" s="68"/>
    </row>
    <row r="118" ht="19.5" customHeight="1">
      <c r="A118" s="131"/>
      <c r="B118" s="98"/>
      <c r="C118" s="133"/>
      <c r="D118" s="68"/>
    </row>
    <row r="119" ht="19.5" customHeight="1">
      <c r="A119" s="131"/>
      <c r="B119" s="98"/>
      <c r="C119" s="133"/>
      <c r="D119" s="68"/>
    </row>
    <row r="120" ht="19.5" customHeight="1">
      <c r="A120" s="131"/>
      <c r="B120" s="98"/>
      <c r="C120" s="133"/>
      <c r="D120" s="68"/>
    </row>
    <row r="121" ht="19.5" customHeight="1">
      <c r="A121" s="131"/>
      <c r="B121" s="98"/>
      <c r="C121" s="134"/>
      <c r="D121" s="68"/>
    </row>
    <row r="122" ht="19.5" customHeight="1">
      <c r="A122" s="131"/>
      <c r="B122" s="98"/>
      <c r="C122" s="133"/>
      <c r="D122" s="68"/>
    </row>
    <row r="123" ht="19.5" customHeight="1">
      <c r="A123" s="131"/>
      <c r="B123" s="98"/>
      <c r="C123" s="133"/>
      <c r="D123" s="68"/>
    </row>
    <row r="124" ht="19.5" customHeight="1">
      <c r="A124" s="131"/>
      <c r="B124" s="98"/>
      <c r="C124" s="133"/>
      <c r="D124" s="68"/>
    </row>
    <row r="125" ht="19.5" customHeight="1">
      <c r="A125" s="131"/>
      <c r="B125" s="98"/>
      <c r="C125" s="133"/>
      <c r="D125" s="68"/>
    </row>
    <row r="126" ht="19.5" customHeight="1">
      <c r="A126" s="131"/>
      <c r="B126" s="98"/>
      <c r="C126" s="133"/>
      <c r="D126" s="68"/>
    </row>
    <row r="127" ht="19.5" customHeight="1">
      <c r="A127" s="131"/>
      <c r="B127" s="98"/>
      <c r="C127" s="133"/>
      <c r="D127" s="68"/>
    </row>
    <row r="128" ht="19.5" customHeight="1">
      <c r="A128" s="131"/>
      <c r="B128" s="98"/>
      <c r="C128" s="133"/>
      <c r="D128" s="68"/>
    </row>
    <row r="129" ht="19.5" customHeight="1">
      <c r="A129" s="131"/>
      <c r="B129" s="98"/>
      <c r="C129" s="133"/>
      <c r="D129" s="68"/>
    </row>
    <row r="130" ht="19.5" customHeight="1">
      <c r="A130" s="131"/>
      <c r="B130" s="98"/>
      <c r="C130" s="133"/>
      <c r="D130" s="68"/>
    </row>
    <row r="131" ht="19.5" customHeight="1">
      <c r="A131" s="131"/>
      <c r="B131" s="98"/>
      <c r="C131" s="133"/>
      <c r="D131" s="68"/>
    </row>
    <row r="132" ht="19.5" customHeight="1">
      <c r="A132" s="131"/>
      <c r="B132" s="98"/>
      <c r="C132" s="132"/>
      <c r="D132" s="68"/>
    </row>
    <row r="133" ht="19.5" customHeight="1">
      <c r="A133" s="131"/>
      <c r="B133" s="98"/>
      <c r="C133" s="133"/>
      <c r="D133" s="68"/>
    </row>
    <row r="134" ht="19.5" customHeight="1">
      <c r="A134" s="131"/>
      <c r="B134" s="98"/>
      <c r="C134" s="133"/>
      <c r="D134" s="68"/>
    </row>
    <row r="135" ht="19.5" customHeight="1">
      <c r="A135" s="131"/>
      <c r="B135" s="98"/>
      <c r="C135" s="133"/>
      <c r="D135" s="68"/>
    </row>
    <row r="136" ht="19.5" customHeight="1">
      <c r="A136" s="131"/>
      <c r="B136" s="98"/>
      <c r="C136" s="133"/>
      <c r="D136" s="68"/>
    </row>
    <row r="137" ht="19.5" customHeight="1">
      <c r="A137" s="131"/>
      <c r="B137" s="98"/>
      <c r="C137" s="133"/>
      <c r="D137" s="130"/>
    </row>
    <row r="138" ht="19.5" customHeight="1">
      <c r="A138" s="131"/>
      <c r="B138" s="98"/>
      <c r="C138" s="133"/>
      <c r="D138" s="130"/>
    </row>
    <row r="139" ht="19.5" customHeight="1">
      <c r="A139" s="131"/>
      <c r="B139" s="98"/>
      <c r="C139" s="133"/>
      <c r="D139" s="130"/>
    </row>
    <row r="140" ht="19.5" customHeight="1">
      <c r="A140" s="130"/>
    </row>
    <row r="141" ht="19.5" customHeight="1">
      <c r="A141" s="98"/>
      <c r="B141" s="98"/>
      <c r="C141" s="133"/>
      <c r="D141" s="68"/>
    </row>
    <row r="142" ht="19.5" customHeight="1">
      <c r="A142" s="97"/>
    </row>
    <row r="143" ht="19.5" customHeight="1">
      <c r="A143" s="128"/>
      <c r="B143" s="128"/>
      <c r="C143" s="129"/>
      <c r="D143" s="130"/>
    </row>
    <row r="144" ht="19.5" customHeight="1">
      <c r="A144" s="131"/>
      <c r="B144" s="98"/>
      <c r="C144" s="132"/>
      <c r="D144" s="68"/>
    </row>
    <row r="145" ht="19.5" customHeight="1">
      <c r="A145" s="131"/>
      <c r="B145" s="98"/>
      <c r="C145" s="132"/>
      <c r="D145" s="68"/>
    </row>
    <row r="146" ht="19.5" customHeight="1">
      <c r="A146" s="131"/>
      <c r="B146" s="98"/>
      <c r="C146" s="133"/>
      <c r="D146" s="68"/>
    </row>
    <row r="147" ht="19.5" customHeight="1">
      <c r="A147" s="131"/>
      <c r="B147" s="98"/>
      <c r="C147" s="133"/>
      <c r="D147" s="68"/>
    </row>
    <row r="148" ht="19.5" customHeight="1">
      <c r="A148" s="131"/>
      <c r="B148" s="98"/>
      <c r="C148" s="133"/>
      <c r="D148" s="68"/>
    </row>
    <row r="149" ht="19.5" customHeight="1">
      <c r="A149" s="131"/>
      <c r="B149" s="98"/>
      <c r="C149" s="133"/>
      <c r="D149" s="68"/>
    </row>
    <row r="150" ht="19.5" customHeight="1">
      <c r="A150" s="131"/>
      <c r="B150" s="98"/>
      <c r="C150" s="133"/>
      <c r="D150" s="68"/>
    </row>
    <row r="151" ht="19.5" customHeight="1">
      <c r="A151" s="131"/>
      <c r="B151" s="98"/>
      <c r="C151" s="133"/>
      <c r="D151" s="68"/>
    </row>
    <row r="152" ht="19.5" customHeight="1">
      <c r="A152" s="131"/>
      <c r="B152" s="98"/>
      <c r="C152" s="133"/>
      <c r="D152" s="68"/>
    </row>
    <row r="153" ht="19.5" customHeight="1">
      <c r="A153" s="131"/>
      <c r="B153" s="98"/>
      <c r="C153" s="133"/>
      <c r="D153" s="68"/>
    </row>
    <row r="154" ht="19.5" customHeight="1">
      <c r="A154" s="131"/>
      <c r="B154" s="98"/>
      <c r="C154" s="133"/>
      <c r="D154" s="68"/>
    </row>
    <row r="155" ht="19.5" customHeight="1">
      <c r="A155" s="131"/>
      <c r="B155" s="98"/>
      <c r="C155" s="133"/>
      <c r="D155" s="68"/>
    </row>
    <row r="156" ht="19.5" customHeight="1">
      <c r="A156" s="131"/>
      <c r="B156" s="98"/>
      <c r="C156" s="134"/>
      <c r="D156" s="68"/>
    </row>
    <row r="157" ht="19.5" customHeight="1">
      <c r="A157" s="131"/>
      <c r="B157" s="98"/>
      <c r="C157" s="133"/>
      <c r="D157" s="68"/>
    </row>
    <row r="158" ht="19.5" customHeight="1">
      <c r="A158" s="131"/>
      <c r="B158" s="98"/>
      <c r="C158" s="133"/>
      <c r="D158" s="68"/>
    </row>
    <row r="159" ht="19.5" customHeight="1">
      <c r="A159" s="131"/>
      <c r="B159" s="98"/>
      <c r="C159" s="133"/>
      <c r="D159" s="68"/>
    </row>
    <row r="160" ht="19.5" customHeight="1">
      <c r="A160" s="131"/>
      <c r="B160" s="98"/>
      <c r="C160" s="133"/>
      <c r="D160" s="68"/>
    </row>
    <row r="161" ht="19.5" customHeight="1">
      <c r="A161" s="131"/>
      <c r="B161" s="98"/>
      <c r="C161" s="133"/>
      <c r="D161" s="68"/>
    </row>
    <row r="162" ht="19.5" customHeight="1">
      <c r="A162" s="131"/>
      <c r="B162" s="98"/>
      <c r="C162" s="133"/>
      <c r="D162" s="68"/>
    </row>
    <row r="163" ht="19.5" customHeight="1">
      <c r="A163" s="131"/>
      <c r="B163" s="98"/>
      <c r="C163" s="133"/>
      <c r="D163" s="68"/>
    </row>
    <row r="164" ht="19.5" customHeight="1">
      <c r="A164" s="131"/>
      <c r="B164" s="98"/>
      <c r="C164" s="133"/>
      <c r="D164" s="68"/>
    </row>
    <row r="165" ht="19.5" customHeight="1">
      <c r="A165" s="131"/>
      <c r="B165" s="98"/>
      <c r="C165" s="133"/>
      <c r="D165" s="68"/>
    </row>
    <row r="166" ht="19.5" customHeight="1">
      <c r="A166" s="131"/>
      <c r="B166" s="98"/>
      <c r="C166" s="133"/>
      <c r="D166" s="68"/>
    </row>
    <row r="167" ht="19.5" customHeight="1">
      <c r="A167" s="131"/>
      <c r="B167" s="98"/>
      <c r="C167" s="132"/>
      <c r="D167" s="68"/>
    </row>
    <row r="168" ht="19.5" customHeight="1">
      <c r="A168" s="131"/>
      <c r="B168" s="98"/>
      <c r="C168" s="133"/>
      <c r="D168" s="68"/>
    </row>
    <row r="169" ht="19.5" customHeight="1">
      <c r="A169" s="131"/>
      <c r="B169" s="98"/>
      <c r="C169" s="133"/>
      <c r="D169" s="68"/>
    </row>
    <row r="170" ht="19.5" customHeight="1">
      <c r="A170" s="131"/>
      <c r="B170" s="98"/>
      <c r="C170" s="133"/>
      <c r="D170" s="68"/>
    </row>
    <row r="171" ht="19.5" customHeight="1">
      <c r="A171" s="131"/>
      <c r="B171" s="98"/>
      <c r="C171" s="133"/>
      <c r="D171" s="68"/>
    </row>
    <row r="172" ht="19.5" customHeight="1">
      <c r="A172" s="131"/>
      <c r="B172" s="98"/>
      <c r="C172" s="133"/>
      <c r="D172" s="130"/>
    </row>
    <row r="173" ht="19.5" customHeight="1">
      <c r="A173" s="131"/>
      <c r="B173" s="98"/>
      <c r="C173" s="133"/>
      <c r="D173" s="130"/>
    </row>
    <row r="174" ht="19.5" customHeight="1">
      <c r="A174" s="131"/>
      <c r="B174" s="98"/>
      <c r="C174" s="133"/>
      <c r="D174" s="130"/>
    </row>
    <row r="175" ht="19.5" customHeight="1">
      <c r="A175" s="130"/>
    </row>
    <row r="176" ht="19.5" customHeight="1">
      <c r="A176" s="98"/>
      <c r="B176" s="98"/>
      <c r="C176" s="133"/>
      <c r="D176" s="68"/>
    </row>
    <row r="177" ht="19.5" customHeight="1">
      <c r="A177" s="97"/>
    </row>
    <row r="178" ht="19.5" customHeight="1">
      <c r="A178" s="128"/>
      <c r="B178" s="128"/>
      <c r="C178" s="129"/>
      <c r="D178" s="130"/>
    </row>
    <row r="179" ht="19.5" customHeight="1">
      <c r="A179" s="131"/>
      <c r="B179" s="98"/>
      <c r="C179" s="132"/>
      <c r="D179" s="68"/>
    </row>
    <row r="180" ht="19.5" customHeight="1">
      <c r="A180" s="131"/>
      <c r="B180" s="98"/>
      <c r="C180" s="132"/>
      <c r="D180" s="68"/>
    </row>
    <row r="181" ht="19.5" customHeight="1">
      <c r="A181" s="131"/>
      <c r="B181" s="98"/>
      <c r="C181" s="133"/>
      <c r="D181" s="68"/>
    </row>
    <row r="182" ht="19.5" customHeight="1">
      <c r="A182" s="131"/>
      <c r="B182" s="98"/>
      <c r="C182" s="133"/>
      <c r="D182" s="68"/>
    </row>
    <row r="183" ht="19.5" customHeight="1">
      <c r="A183" s="131"/>
      <c r="B183" s="98"/>
      <c r="C183" s="133"/>
      <c r="D183" s="68"/>
    </row>
    <row r="184" ht="19.5" customHeight="1">
      <c r="A184" s="131"/>
      <c r="B184" s="98"/>
      <c r="C184" s="133"/>
      <c r="D184" s="68"/>
    </row>
    <row r="185" ht="19.5" customHeight="1">
      <c r="A185" s="131"/>
      <c r="B185" s="98"/>
      <c r="C185" s="133"/>
      <c r="D185" s="68"/>
    </row>
    <row r="186" ht="19.5" customHeight="1">
      <c r="A186" s="131"/>
      <c r="B186" s="98"/>
      <c r="C186" s="133"/>
      <c r="D186" s="68"/>
    </row>
    <row r="187" ht="19.5" customHeight="1">
      <c r="A187" s="131"/>
      <c r="B187" s="98"/>
      <c r="C187" s="133"/>
      <c r="D187" s="68"/>
    </row>
    <row r="188" ht="19.5" customHeight="1">
      <c r="A188" s="131"/>
      <c r="B188" s="98"/>
      <c r="C188" s="133"/>
      <c r="D188" s="68"/>
    </row>
    <row r="189" ht="19.5" customHeight="1">
      <c r="A189" s="131"/>
      <c r="B189" s="98"/>
      <c r="C189" s="133"/>
      <c r="D189" s="68"/>
    </row>
    <row r="190" ht="19.5" customHeight="1">
      <c r="A190" s="131"/>
      <c r="B190" s="98"/>
      <c r="C190" s="133"/>
      <c r="D190" s="68"/>
    </row>
    <row r="191" ht="19.5" customHeight="1">
      <c r="A191" s="131"/>
      <c r="B191" s="98"/>
      <c r="C191" s="134"/>
      <c r="D191" s="68"/>
    </row>
    <row r="192" ht="19.5" customHeight="1">
      <c r="A192" s="131"/>
      <c r="B192" s="98"/>
      <c r="C192" s="133"/>
      <c r="D192" s="68"/>
    </row>
    <row r="193" ht="19.5" customHeight="1">
      <c r="A193" s="131"/>
      <c r="B193" s="98"/>
      <c r="C193" s="133"/>
      <c r="D193" s="68"/>
    </row>
    <row r="194" ht="19.5" customHeight="1">
      <c r="A194" s="131"/>
      <c r="B194" s="98"/>
      <c r="C194" s="133"/>
      <c r="D194" s="68"/>
    </row>
    <row r="195" ht="19.5" customHeight="1">
      <c r="A195" s="131"/>
      <c r="B195" s="98"/>
      <c r="C195" s="133"/>
      <c r="D195" s="68"/>
    </row>
    <row r="196" ht="19.5" customHeight="1">
      <c r="A196" s="131"/>
      <c r="B196" s="98"/>
      <c r="C196" s="133"/>
      <c r="D196" s="68"/>
    </row>
    <row r="197" ht="19.5" customHeight="1">
      <c r="A197" s="131"/>
      <c r="B197" s="98"/>
      <c r="C197" s="133"/>
      <c r="D197" s="68"/>
    </row>
    <row r="198" ht="19.5" customHeight="1">
      <c r="A198" s="131"/>
      <c r="B198" s="98"/>
      <c r="C198" s="133"/>
      <c r="D198" s="68"/>
    </row>
    <row r="199" ht="19.5" customHeight="1">
      <c r="A199" s="131"/>
      <c r="B199" s="98"/>
      <c r="C199" s="133"/>
      <c r="D199" s="68"/>
    </row>
    <row r="200" ht="19.5" customHeight="1">
      <c r="A200" s="131"/>
      <c r="B200" s="98"/>
      <c r="C200" s="133"/>
      <c r="D200" s="68"/>
    </row>
    <row r="201" ht="19.5" customHeight="1">
      <c r="A201" s="131"/>
      <c r="B201" s="98"/>
      <c r="C201" s="133"/>
      <c r="D201" s="68"/>
    </row>
    <row r="202" ht="19.5" customHeight="1">
      <c r="A202" s="131"/>
      <c r="B202" s="98"/>
      <c r="C202" s="132"/>
      <c r="D202" s="68"/>
    </row>
    <row r="203" ht="19.5" customHeight="1">
      <c r="A203" s="131"/>
      <c r="B203" s="98"/>
      <c r="C203" s="133"/>
      <c r="D203" s="68"/>
    </row>
    <row r="204" ht="19.5" customHeight="1">
      <c r="A204" s="131"/>
      <c r="B204" s="98"/>
      <c r="C204" s="133"/>
      <c r="D204" s="68"/>
    </row>
    <row r="205" ht="19.5" customHeight="1">
      <c r="A205" s="131"/>
      <c r="B205" s="98"/>
      <c r="C205" s="133"/>
      <c r="D205" s="68"/>
    </row>
    <row r="206" ht="19.5" customHeight="1">
      <c r="A206" s="131"/>
      <c r="B206" s="98"/>
      <c r="C206" s="133"/>
      <c r="D206" s="68"/>
    </row>
    <row r="207" ht="19.5" customHeight="1">
      <c r="A207" s="131"/>
      <c r="B207" s="98"/>
      <c r="C207" s="133"/>
      <c r="D207" s="130"/>
    </row>
    <row r="208" ht="19.5" customHeight="1">
      <c r="A208" s="131"/>
      <c r="B208" s="98"/>
      <c r="C208" s="133"/>
      <c r="D208" s="130"/>
    </row>
    <row r="209" ht="19.5" customHeight="1">
      <c r="A209" s="131"/>
      <c r="B209" s="98"/>
      <c r="C209" s="133"/>
      <c r="D209" s="130"/>
    </row>
    <row r="210" ht="19.5" customHeight="1">
      <c r="A210" s="130"/>
    </row>
    <row r="211" ht="19.5" customHeight="1">
      <c r="A211" s="98"/>
      <c r="B211" s="98"/>
      <c r="C211" s="133"/>
      <c r="D211" s="68"/>
    </row>
    <row r="212" ht="19.5" customHeight="1">
      <c r="A212" s="97"/>
    </row>
    <row r="213" ht="19.5" customHeight="1">
      <c r="A213" s="128"/>
      <c r="B213" s="128"/>
      <c r="C213" s="129"/>
      <c r="D213" s="130"/>
    </row>
    <row r="214" ht="19.5" customHeight="1">
      <c r="A214" s="131"/>
      <c r="B214" s="98"/>
      <c r="C214" s="132"/>
      <c r="D214" s="68"/>
    </row>
    <row r="215" ht="19.5" customHeight="1">
      <c r="A215" s="131"/>
      <c r="B215" s="98"/>
      <c r="C215" s="132"/>
      <c r="D215" s="68"/>
    </row>
    <row r="216" ht="19.5" customHeight="1">
      <c r="A216" s="131"/>
      <c r="B216" s="98"/>
      <c r="C216" s="133"/>
      <c r="D216" s="68"/>
    </row>
    <row r="217" ht="19.5" customHeight="1">
      <c r="A217" s="131"/>
      <c r="B217" s="98"/>
      <c r="C217" s="133"/>
      <c r="D217" s="68"/>
    </row>
    <row r="218" ht="19.5" customHeight="1">
      <c r="A218" s="131"/>
      <c r="B218" s="98"/>
      <c r="C218" s="133"/>
      <c r="D218" s="68"/>
    </row>
    <row r="219" ht="19.5" customHeight="1">
      <c r="A219" s="131"/>
      <c r="B219" s="98"/>
      <c r="C219" s="133"/>
      <c r="D219" s="68"/>
    </row>
    <row r="220" ht="19.5" customHeight="1">
      <c r="A220" s="131"/>
      <c r="B220" s="98"/>
      <c r="C220" s="133"/>
      <c r="D220" s="68"/>
    </row>
    <row r="221" ht="19.5" customHeight="1">
      <c r="A221" s="131"/>
      <c r="B221" s="98"/>
      <c r="C221" s="133"/>
      <c r="D221" s="68"/>
    </row>
    <row r="222" ht="19.5" customHeight="1">
      <c r="A222" s="131"/>
      <c r="B222" s="98"/>
      <c r="C222" s="133"/>
      <c r="D222" s="68"/>
    </row>
    <row r="223" ht="19.5" customHeight="1">
      <c r="A223" s="131"/>
      <c r="B223" s="98"/>
      <c r="C223" s="133"/>
      <c r="D223" s="68"/>
    </row>
    <row r="224" ht="19.5" customHeight="1">
      <c r="A224" s="131"/>
      <c r="B224" s="98"/>
      <c r="C224" s="133"/>
      <c r="D224" s="68"/>
    </row>
    <row r="225" ht="19.5" customHeight="1">
      <c r="A225" s="131"/>
      <c r="B225" s="98"/>
      <c r="C225" s="133"/>
      <c r="D225" s="68"/>
    </row>
    <row r="226" ht="19.5" customHeight="1">
      <c r="A226" s="131"/>
      <c r="B226" s="98"/>
      <c r="C226" s="134"/>
      <c r="D226" s="68"/>
    </row>
    <row r="227" ht="19.5" customHeight="1">
      <c r="A227" s="131"/>
      <c r="B227" s="98"/>
      <c r="C227" s="133"/>
      <c r="D227" s="68"/>
    </row>
    <row r="228" ht="19.5" customHeight="1">
      <c r="A228" s="131"/>
      <c r="B228" s="98"/>
      <c r="C228" s="133"/>
      <c r="D228" s="68"/>
    </row>
    <row r="229" ht="19.5" customHeight="1">
      <c r="A229" s="131"/>
      <c r="B229" s="98"/>
      <c r="C229" s="133"/>
      <c r="D229" s="68"/>
    </row>
    <row r="230" ht="19.5" customHeight="1">
      <c r="A230" s="131"/>
      <c r="B230" s="98"/>
      <c r="C230" s="133"/>
      <c r="D230" s="68"/>
    </row>
    <row r="231" ht="19.5" customHeight="1">
      <c r="A231" s="131"/>
      <c r="B231" s="98"/>
      <c r="C231" s="133"/>
      <c r="D231" s="68"/>
    </row>
    <row r="232" ht="19.5" customHeight="1">
      <c r="A232" s="131"/>
      <c r="B232" s="98"/>
      <c r="C232" s="133"/>
      <c r="D232" s="68"/>
    </row>
    <row r="233" ht="19.5" customHeight="1">
      <c r="A233" s="131"/>
      <c r="B233" s="98"/>
      <c r="C233" s="133"/>
      <c r="D233" s="68"/>
    </row>
    <row r="234" ht="19.5" customHeight="1">
      <c r="A234" s="131"/>
      <c r="B234" s="98"/>
      <c r="C234" s="133"/>
      <c r="D234" s="68"/>
    </row>
    <row r="235" ht="19.5" customHeight="1">
      <c r="A235" s="131"/>
      <c r="B235" s="98"/>
      <c r="C235" s="133"/>
      <c r="D235" s="68"/>
    </row>
    <row r="236" ht="15.75" customHeight="1">
      <c r="A236" s="131"/>
      <c r="B236" s="98"/>
      <c r="C236" s="133"/>
      <c r="D236" s="68"/>
    </row>
    <row r="237" ht="15.75" customHeight="1">
      <c r="A237" s="131"/>
      <c r="B237" s="98"/>
      <c r="C237" s="132"/>
      <c r="D237" s="68"/>
    </row>
    <row r="238" ht="15.75" customHeight="1">
      <c r="A238" s="131"/>
      <c r="B238" s="98"/>
      <c r="C238" s="133"/>
      <c r="D238" s="68"/>
    </row>
    <row r="239" ht="15.75" customHeight="1">
      <c r="A239" s="131"/>
      <c r="B239" s="98"/>
      <c r="C239" s="133"/>
      <c r="D239" s="68"/>
    </row>
    <row r="240" ht="15.75" customHeight="1">
      <c r="A240" s="131"/>
      <c r="B240" s="98"/>
      <c r="C240" s="133"/>
      <c r="D240" s="68"/>
    </row>
    <row r="241" ht="15.75" customHeight="1">
      <c r="A241" s="131"/>
      <c r="B241" s="98"/>
      <c r="C241" s="133"/>
      <c r="D241" s="68"/>
    </row>
    <row r="242" ht="15.75" customHeight="1">
      <c r="A242" s="131"/>
      <c r="B242" s="98"/>
      <c r="C242" s="133"/>
      <c r="D242" s="130"/>
    </row>
    <row r="243" ht="15.75" customHeight="1">
      <c r="A243" s="131"/>
      <c r="B243" s="98"/>
      <c r="C243" s="133"/>
      <c r="D243" s="130"/>
    </row>
    <row r="244" ht="15.75" customHeight="1">
      <c r="A244" s="131"/>
      <c r="B244" s="98"/>
      <c r="C244" s="133"/>
      <c r="D244" s="130"/>
    </row>
    <row r="245" ht="15.75" customHeight="1">
      <c r="A245" s="130"/>
    </row>
    <row r="246" ht="15.75" customHeight="1">
      <c r="A246" s="98"/>
      <c r="B246" s="98"/>
      <c r="C246" s="133"/>
      <c r="D246" s="68"/>
    </row>
    <row r="247" ht="15.75" customHeight="1">
      <c r="A247" s="97"/>
    </row>
    <row r="248" ht="15.75" customHeight="1">
      <c r="A248" s="128"/>
      <c r="B248" s="128"/>
      <c r="C248" s="129"/>
      <c r="D248" s="130"/>
    </row>
    <row r="249" ht="15.75" customHeight="1">
      <c r="A249" s="131"/>
      <c r="B249" s="98"/>
      <c r="C249" s="132"/>
      <c r="D249" s="68"/>
    </row>
    <row r="250" ht="15.75" customHeight="1">
      <c r="A250" s="131"/>
      <c r="B250" s="98"/>
      <c r="C250" s="132"/>
      <c r="D250" s="68"/>
    </row>
    <row r="251" ht="15.75" customHeight="1">
      <c r="A251" s="131"/>
      <c r="B251" s="98"/>
      <c r="C251" s="133"/>
      <c r="D251" s="68"/>
    </row>
    <row r="252" ht="15.75" customHeight="1">
      <c r="A252" s="131"/>
      <c r="B252" s="98"/>
      <c r="C252" s="133"/>
      <c r="D252" s="68"/>
    </row>
    <row r="253" ht="15.75" customHeight="1">
      <c r="A253" s="131"/>
      <c r="B253" s="98"/>
      <c r="C253" s="133"/>
      <c r="D253" s="68"/>
    </row>
    <row r="254" ht="15.75" customHeight="1">
      <c r="A254" s="131"/>
      <c r="B254" s="98"/>
      <c r="C254" s="133"/>
      <c r="D254" s="68"/>
    </row>
    <row r="255" ht="15.75" customHeight="1">
      <c r="A255" s="131"/>
      <c r="B255" s="98"/>
      <c r="C255" s="133"/>
      <c r="D255" s="68"/>
    </row>
    <row r="256" ht="15.75" customHeight="1">
      <c r="A256" s="131"/>
      <c r="B256" s="98"/>
      <c r="C256" s="133"/>
      <c r="D256" s="68"/>
    </row>
    <row r="257" ht="15.75" customHeight="1">
      <c r="A257" s="131"/>
      <c r="B257" s="98"/>
      <c r="C257" s="133"/>
      <c r="D257" s="68"/>
    </row>
    <row r="258" ht="15.75" customHeight="1">
      <c r="A258" s="131"/>
      <c r="B258" s="98"/>
      <c r="C258" s="133"/>
      <c r="D258" s="68"/>
    </row>
    <row r="259" ht="15.75" customHeight="1">
      <c r="A259" s="131"/>
      <c r="B259" s="98"/>
      <c r="C259" s="133"/>
      <c r="D259" s="68"/>
    </row>
    <row r="260" ht="15.75" customHeight="1">
      <c r="A260" s="131"/>
      <c r="B260" s="98"/>
      <c r="C260" s="133"/>
      <c r="D260" s="68"/>
    </row>
    <row r="261" ht="15.75" customHeight="1">
      <c r="A261" s="131"/>
      <c r="B261" s="98"/>
      <c r="C261" s="134"/>
      <c r="D261" s="68"/>
    </row>
    <row r="262" ht="15.75" customHeight="1">
      <c r="A262" s="131"/>
      <c r="B262" s="98"/>
      <c r="C262" s="133"/>
      <c r="D262" s="68"/>
    </row>
    <row r="263" ht="15.75" customHeight="1">
      <c r="A263" s="131"/>
      <c r="B263" s="98"/>
      <c r="C263" s="133"/>
      <c r="D263" s="68"/>
    </row>
    <row r="264" ht="15.75" customHeight="1">
      <c r="A264" s="131"/>
      <c r="B264" s="98"/>
      <c r="C264" s="133"/>
      <c r="D264" s="68"/>
    </row>
    <row r="265" ht="15.75" customHeight="1">
      <c r="A265" s="131"/>
      <c r="B265" s="98"/>
      <c r="C265" s="133"/>
      <c r="D265" s="68"/>
    </row>
    <row r="266" ht="15.75" customHeight="1">
      <c r="A266" s="131"/>
      <c r="B266" s="98"/>
      <c r="C266" s="133"/>
      <c r="D266" s="68"/>
    </row>
    <row r="267" ht="15.75" customHeight="1">
      <c r="A267" s="131"/>
      <c r="B267" s="98"/>
      <c r="C267" s="133"/>
      <c r="D267" s="68"/>
    </row>
    <row r="268" ht="15.75" customHeight="1">
      <c r="A268" s="131"/>
      <c r="B268" s="98"/>
      <c r="C268" s="133"/>
      <c r="D268" s="68"/>
    </row>
    <row r="269" ht="15.75" customHeight="1">
      <c r="A269" s="131"/>
      <c r="B269" s="98"/>
      <c r="C269" s="133"/>
      <c r="D269" s="68"/>
    </row>
    <row r="270" ht="15.75" customHeight="1">
      <c r="A270" s="131"/>
      <c r="B270" s="98"/>
      <c r="C270" s="133"/>
      <c r="D270" s="68"/>
    </row>
    <row r="271" ht="15.75" customHeight="1">
      <c r="A271" s="131"/>
      <c r="B271" s="98"/>
      <c r="C271" s="133"/>
      <c r="D271" s="68"/>
    </row>
    <row r="272" ht="15.75" customHeight="1">
      <c r="A272" s="131"/>
      <c r="B272" s="98"/>
      <c r="C272" s="132"/>
      <c r="D272" s="68"/>
    </row>
    <row r="273" ht="15.75" customHeight="1">
      <c r="A273" s="131"/>
      <c r="B273" s="98"/>
      <c r="C273" s="133"/>
      <c r="D273" s="68"/>
    </row>
    <row r="274" ht="15.75" customHeight="1">
      <c r="A274" s="131"/>
      <c r="B274" s="98"/>
      <c r="C274" s="133"/>
      <c r="D274" s="68"/>
    </row>
    <row r="275" ht="15.75" customHeight="1">
      <c r="A275" s="131"/>
      <c r="B275" s="98"/>
      <c r="C275" s="133"/>
      <c r="D275" s="68"/>
    </row>
    <row r="276" ht="15.75" customHeight="1">
      <c r="A276" s="131"/>
      <c r="B276" s="98"/>
      <c r="C276" s="133"/>
      <c r="D276" s="68"/>
    </row>
    <row r="277" ht="15.75" customHeight="1">
      <c r="A277" s="131"/>
      <c r="B277" s="98"/>
      <c r="C277" s="133"/>
      <c r="D277" s="130"/>
    </row>
    <row r="278" ht="15.75" customHeight="1">
      <c r="A278" s="131"/>
      <c r="B278" s="98"/>
      <c r="C278" s="133"/>
      <c r="D278" s="130"/>
    </row>
    <row r="279" ht="15.75" customHeight="1">
      <c r="A279" s="131"/>
      <c r="B279" s="98"/>
      <c r="C279" s="133"/>
      <c r="D279" s="130"/>
    </row>
    <row r="280" ht="15.75" customHeight="1">
      <c r="A280" s="130"/>
    </row>
    <row r="281" ht="15.75" customHeight="1">
      <c r="A281" s="98"/>
      <c r="B281" s="98"/>
      <c r="C281" s="133"/>
      <c r="D281" s="68"/>
    </row>
    <row r="282" ht="15.75" customHeight="1">
      <c r="A282" s="97"/>
    </row>
    <row r="283" ht="15.75" customHeight="1">
      <c r="A283" s="128"/>
      <c r="B283" s="128"/>
      <c r="C283" s="129"/>
      <c r="D283" s="130"/>
    </row>
    <row r="284" ht="15.75" customHeight="1">
      <c r="A284" s="131"/>
      <c r="B284" s="98"/>
      <c r="C284" s="132"/>
      <c r="D284" s="68"/>
    </row>
    <row r="285" ht="15.75" customHeight="1">
      <c r="A285" s="131"/>
      <c r="B285" s="98"/>
      <c r="C285" s="132"/>
      <c r="D285" s="68"/>
    </row>
    <row r="286" ht="15.75" customHeight="1">
      <c r="A286" s="131"/>
      <c r="B286" s="98"/>
      <c r="C286" s="133"/>
      <c r="D286" s="68"/>
    </row>
    <row r="287" ht="15.75" customHeight="1">
      <c r="A287" s="131"/>
      <c r="B287" s="98"/>
      <c r="C287" s="133"/>
      <c r="D287" s="68"/>
    </row>
    <row r="288" ht="15.75" customHeight="1">
      <c r="A288" s="131"/>
      <c r="B288" s="98"/>
      <c r="C288" s="133"/>
      <c r="D288" s="68"/>
    </row>
    <row r="289" ht="15.75" customHeight="1">
      <c r="A289" s="131"/>
      <c r="B289" s="98"/>
      <c r="C289" s="133"/>
      <c r="D289" s="68"/>
    </row>
    <row r="290" ht="15.75" customHeight="1">
      <c r="A290" s="131"/>
      <c r="B290" s="98"/>
      <c r="C290" s="133"/>
      <c r="D290" s="68"/>
    </row>
    <row r="291" ht="15.75" customHeight="1">
      <c r="A291" s="131"/>
      <c r="B291" s="98"/>
      <c r="C291" s="133"/>
      <c r="D291" s="68"/>
    </row>
    <row r="292" ht="15.75" customHeight="1">
      <c r="A292" s="131"/>
      <c r="B292" s="98"/>
      <c r="C292" s="133"/>
      <c r="D292" s="68"/>
    </row>
    <row r="293" ht="15.75" customHeight="1">
      <c r="A293" s="131"/>
      <c r="B293" s="98"/>
      <c r="C293" s="133"/>
      <c r="D293" s="68"/>
    </row>
    <row r="294" ht="15.75" customHeight="1">
      <c r="A294" s="131"/>
      <c r="B294" s="98"/>
      <c r="C294" s="133"/>
      <c r="D294" s="68"/>
    </row>
    <row r="295" ht="15.75" customHeight="1">
      <c r="A295" s="131"/>
      <c r="B295" s="98"/>
      <c r="C295" s="133"/>
      <c r="D295" s="68"/>
    </row>
    <row r="296" ht="15.75" customHeight="1">
      <c r="A296" s="131"/>
      <c r="B296" s="98"/>
      <c r="C296" s="134"/>
      <c r="D296" s="68"/>
    </row>
    <row r="297" ht="15.75" customHeight="1">
      <c r="A297" s="131"/>
      <c r="B297" s="98"/>
      <c r="C297" s="133"/>
      <c r="D297" s="68"/>
    </row>
    <row r="298" ht="15.75" customHeight="1">
      <c r="A298" s="131"/>
      <c r="B298" s="98"/>
      <c r="C298" s="133"/>
      <c r="D298" s="68"/>
    </row>
    <row r="299" ht="15.75" customHeight="1">
      <c r="A299" s="131"/>
      <c r="B299" s="98"/>
      <c r="C299" s="133"/>
      <c r="D299" s="68"/>
    </row>
    <row r="300" ht="15.75" customHeight="1">
      <c r="A300" s="131"/>
      <c r="B300" s="98"/>
      <c r="C300" s="133"/>
      <c r="D300" s="68"/>
    </row>
    <row r="301" ht="15.75" customHeight="1">
      <c r="A301" s="131"/>
      <c r="B301" s="98"/>
      <c r="C301" s="133"/>
      <c r="D301" s="68"/>
    </row>
    <row r="302" ht="15.75" customHeight="1">
      <c r="A302" s="131"/>
      <c r="B302" s="98"/>
      <c r="C302" s="133"/>
      <c r="D302" s="68"/>
    </row>
    <row r="303" ht="15.75" customHeight="1">
      <c r="A303" s="131"/>
      <c r="B303" s="98"/>
      <c r="C303" s="133"/>
      <c r="D303" s="68"/>
    </row>
    <row r="304" ht="15.75" customHeight="1">
      <c r="A304" s="131"/>
      <c r="B304" s="98"/>
      <c r="C304" s="133"/>
      <c r="D304" s="68"/>
    </row>
    <row r="305" ht="15.75" customHeight="1">
      <c r="A305" s="131"/>
      <c r="B305" s="98"/>
      <c r="C305" s="133"/>
      <c r="D305" s="68"/>
    </row>
    <row r="306" ht="15.75" customHeight="1">
      <c r="A306" s="131"/>
      <c r="B306" s="98"/>
      <c r="C306" s="133"/>
      <c r="D306" s="68"/>
    </row>
    <row r="307" ht="15.75" customHeight="1">
      <c r="A307" s="131"/>
      <c r="B307" s="98"/>
      <c r="C307" s="132"/>
      <c r="D307" s="68"/>
    </row>
    <row r="308" ht="15.75" customHeight="1">
      <c r="A308" s="131"/>
      <c r="B308" s="98"/>
      <c r="C308" s="133"/>
      <c r="D308" s="68"/>
    </row>
    <row r="309" ht="15.75" customHeight="1">
      <c r="A309" s="131"/>
      <c r="B309" s="98"/>
      <c r="C309" s="133"/>
      <c r="D309" s="68"/>
    </row>
    <row r="310" ht="15.75" customHeight="1">
      <c r="A310" s="131"/>
      <c r="B310" s="98"/>
      <c r="C310" s="133"/>
      <c r="D310" s="68"/>
    </row>
    <row r="311" ht="15.75" customHeight="1">
      <c r="A311" s="131"/>
      <c r="B311" s="98"/>
      <c r="C311" s="133"/>
      <c r="D311" s="68"/>
    </row>
    <row r="312" ht="15.75" customHeight="1">
      <c r="A312" s="131"/>
      <c r="B312" s="98"/>
      <c r="C312" s="133"/>
      <c r="D312" s="130"/>
    </row>
    <row r="313" ht="15.75" customHeight="1">
      <c r="A313" s="131"/>
      <c r="B313" s="98"/>
      <c r="C313" s="133"/>
      <c r="D313" s="130"/>
    </row>
    <row r="314" ht="15.75" customHeight="1">
      <c r="A314" s="131"/>
      <c r="B314" s="98"/>
      <c r="C314" s="133"/>
      <c r="D314" s="130"/>
    </row>
    <row r="315" ht="15.75" customHeight="1">
      <c r="A315" s="130"/>
    </row>
    <row r="316" ht="15.75" customHeight="1">
      <c r="A316" s="98"/>
      <c r="B316" s="98"/>
      <c r="C316" s="133"/>
      <c r="D316" s="68"/>
    </row>
    <row r="317" ht="15.75" customHeight="1">
      <c r="A317" s="97"/>
    </row>
    <row r="318" ht="15.75" customHeight="1">
      <c r="A318" s="128"/>
      <c r="B318" s="128"/>
      <c r="C318" s="129"/>
      <c r="D318" s="130"/>
    </row>
    <row r="319" ht="15.75" customHeight="1">
      <c r="A319" s="131"/>
      <c r="B319" s="98"/>
      <c r="C319" s="132"/>
      <c r="D319" s="68"/>
    </row>
    <row r="320" ht="15.75" customHeight="1">
      <c r="A320" s="131"/>
      <c r="B320" s="98"/>
      <c r="C320" s="132"/>
      <c r="D320" s="68"/>
    </row>
    <row r="321" ht="15.75" customHeight="1">
      <c r="A321" s="131"/>
      <c r="B321" s="98"/>
      <c r="C321" s="133"/>
      <c r="D321" s="68"/>
    </row>
    <row r="322" ht="15.75" customHeight="1">
      <c r="A322" s="131"/>
      <c r="B322" s="98"/>
      <c r="C322" s="133"/>
      <c r="D322" s="68"/>
    </row>
    <row r="323" ht="15.75" customHeight="1">
      <c r="A323" s="131"/>
      <c r="B323" s="98"/>
      <c r="C323" s="133"/>
      <c r="D323" s="68"/>
    </row>
    <row r="324" ht="15.75" customHeight="1">
      <c r="A324" s="131"/>
      <c r="B324" s="98"/>
      <c r="C324" s="133"/>
      <c r="D324" s="68"/>
    </row>
    <row r="325" ht="15.75" customHeight="1">
      <c r="A325" s="131"/>
      <c r="B325" s="98"/>
      <c r="C325" s="133"/>
      <c r="D325" s="68"/>
    </row>
    <row r="326" ht="15.75" customHeight="1">
      <c r="A326" s="131"/>
      <c r="B326" s="98"/>
      <c r="C326" s="133"/>
      <c r="D326" s="68"/>
    </row>
    <row r="327" ht="15.75" customHeight="1">
      <c r="A327" s="131"/>
      <c r="B327" s="98"/>
      <c r="C327" s="133"/>
      <c r="D327" s="68"/>
    </row>
    <row r="328" ht="15.75" customHeight="1">
      <c r="A328" s="131"/>
      <c r="B328" s="98"/>
      <c r="C328" s="133"/>
      <c r="D328" s="68"/>
    </row>
    <row r="329" ht="15.75" customHeight="1">
      <c r="A329" s="131"/>
      <c r="B329" s="98"/>
      <c r="C329" s="133"/>
      <c r="D329" s="68"/>
    </row>
    <row r="330" ht="15.75" customHeight="1">
      <c r="A330" s="131"/>
      <c r="B330" s="98"/>
      <c r="C330" s="133"/>
      <c r="D330" s="68"/>
    </row>
    <row r="331" ht="15.75" customHeight="1">
      <c r="A331" s="131"/>
      <c r="B331" s="98"/>
      <c r="C331" s="134"/>
      <c r="D331" s="68"/>
    </row>
    <row r="332" ht="15.75" customHeight="1">
      <c r="A332" s="131"/>
      <c r="B332" s="98"/>
      <c r="C332" s="133"/>
      <c r="D332" s="68"/>
    </row>
    <row r="333" ht="15.75" customHeight="1">
      <c r="A333" s="131"/>
      <c r="B333" s="98"/>
      <c r="C333" s="133"/>
      <c r="D333" s="68"/>
    </row>
    <row r="334" ht="15.75" customHeight="1">
      <c r="A334" s="131"/>
      <c r="B334" s="98"/>
      <c r="C334" s="133"/>
      <c r="D334" s="68"/>
    </row>
    <row r="335" ht="15.75" customHeight="1">
      <c r="A335" s="131"/>
      <c r="B335" s="98"/>
      <c r="C335" s="133"/>
      <c r="D335" s="68"/>
    </row>
    <row r="336" ht="15.75" customHeight="1">
      <c r="A336" s="131"/>
      <c r="B336" s="98"/>
      <c r="C336" s="133"/>
      <c r="D336" s="68"/>
    </row>
    <row r="337" ht="15.75" customHeight="1">
      <c r="A337" s="131"/>
      <c r="B337" s="98"/>
      <c r="C337" s="133"/>
      <c r="D337" s="68"/>
    </row>
    <row r="338" ht="15.75" customHeight="1">
      <c r="A338" s="131"/>
      <c r="B338" s="98"/>
      <c r="C338" s="133"/>
      <c r="D338" s="68"/>
    </row>
    <row r="339" ht="15.75" customHeight="1">
      <c r="A339" s="131"/>
      <c r="B339" s="98"/>
      <c r="C339" s="133"/>
      <c r="D339" s="68"/>
    </row>
    <row r="340" ht="15.75" customHeight="1">
      <c r="A340" s="131"/>
      <c r="B340" s="98"/>
      <c r="C340" s="133"/>
      <c r="D340" s="68"/>
    </row>
    <row r="341" ht="15.75" customHeight="1">
      <c r="A341" s="131"/>
      <c r="B341" s="98"/>
      <c r="C341" s="133"/>
      <c r="D341" s="68"/>
    </row>
    <row r="342" ht="15.75" customHeight="1">
      <c r="A342" s="131"/>
      <c r="B342" s="98"/>
      <c r="C342" s="132"/>
      <c r="D342" s="68"/>
    </row>
    <row r="343" ht="15.75" customHeight="1">
      <c r="A343" s="131"/>
      <c r="B343" s="98"/>
      <c r="C343" s="133"/>
      <c r="D343" s="68"/>
    </row>
    <row r="344" ht="15.75" customHeight="1">
      <c r="A344" s="131"/>
      <c r="B344" s="98"/>
      <c r="C344" s="133"/>
      <c r="D344" s="68"/>
    </row>
    <row r="345" ht="15.75" customHeight="1">
      <c r="A345" s="131"/>
      <c r="B345" s="98"/>
      <c r="C345" s="133"/>
      <c r="D345" s="68"/>
    </row>
    <row r="346" ht="15.75" customHeight="1">
      <c r="A346" s="131"/>
      <c r="B346" s="98"/>
      <c r="C346" s="133"/>
      <c r="D346" s="68"/>
    </row>
    <row r="347" ht="15.75" customHeight="1">
      <c r="A347" s="131"/>
      <c r="B347" s="98"/>
      <c r="C347" s="133"/>
      <c r="D347" s="130"/>
    </row>
    <row r="348" ht="15.75" customHeight="1">
      <c r="A348" s="131"/>
      <c r="B348" s="98"/>
      <c r="C348" s="133"/>
      <c r="D348" s="130"/>
    </row>
    <row r="349" ht="15.75" customHeight="1">
      <c r="A349" s="131"/>
      <c r="B349" s="98"/>
      <c r="C349" s="133"/>
      <c r="D349" s="130"/>
    </row>
    <row r="350" ht="15.75" customHeight="1">
      <c r="A350" s="130"/>
    </row>
    <row r="351" ht="15.75" customHeight="1">
      <c r="A351" s="98"/>
      <c r="B351" s="98"/>
      <c r="C351" s="133"/>
      <c r="D351" s="68"/>
    </row>
    <row r="352" ht="15.75" customHeight="1">
      <c r="A352" s="97"/>
    </row>
    <row r="353" ht="15.75" customHeight="1">
      <c r="A353" s="128"/>
      <c r="B353" s="128"/>
      <c r="C353" s="129"/>
      <c r="D353" s="130"/>
    </row>
    <row r="354" ht="15.75" customHeight="1">
      <c r="A354" s="131"/>
      <c r="B354" s="98"/>
      <c r="C354" s="132"/>
      <c r="D354" s="68"/>
    </row>
    <row r="355" ht="15.75" customHeight="1">
      <c r="A355" s="131"/>
      <c r="B355" s="98"/>
      <c r="C355" s="132"/>
      <c r="D355" s="68"/>
    </row>
    <row r="356" ht="15.75" customHeight="1">
      <c r="A356" s="131"/>
      <c r="B356" s="98"/>
      <c r="C356" s="133"/>
      <c r="D356" s="68"/>
    </row>
    <row r="357" ht="15.75" customHeight="1">
      <c r="A357" s="131"/>
      <c r="B357" s="98"/>
      <c r="C357" s="133"/>
      <c r="D357" s="68"/>
    </row>
    <row r="358" ht="15.75" customHeight="1">
      <c r="A358" s="131"/>
      <c r="B358" s="98"/>
      <c r="C358" s="133"/>
      <c r="D358" s="68"/>
    </row>
    <row r="359" ht="15.75" customHeight="1">
      <c r="A359" s="131"/>
      <c r="B359" s="98"/>
      <c r="C359" s="133"/>
      <c r="D359" s="68"/>
    </row>
    <row r="360" ht="15.75" customHeight="1">
      <c r="A360" s="131"/>
      <c r="B360" s="98"/>
      <c r="C360" s="133"/>
      <c r="D360" s="68"/>
    </row>
    <row r="361" ht="15.75" customHeight="1">
      <c r="A361" s="131"/>
      <c r="B361" s="98"/>
      <c r="C361" s="133"/>
      <c r="D361" s="68"/>
    </row>
    <row r="362" ht="15.75" customHeight="1">
      <c r="A362" s="131"/>
      <c r="B362" s="98"/>
      <c r="C362" s="133"/>
      <c r="D362" s="68"/>
    </row>
    <row r="363" ht="15.75" customHeight="1">
      <c r="A363" s="131"/>
      <c r="B363" s="98"/>
      <c r="C363" s="133"/>
      <c r="D363" s="68"/>
    </row>
    <row r="364" ht="15.75" customHeight="1">
      <c r="A364" s="131"/>
      <c r="B364" s="98"/>
      <c r="C364" s="133"/>
      <c r="D364" s="68"/>
    </row>
    <row r="365" ht="15.75" customHeight="1">
      <c r="A365" s="131"/>
      <c r="B365" s="98"/>
      <c r="C365" s="133"/>
      <c r="D365" s="68"/>
    </row>
    <row r="366" ht="15.75" customHeight="1">
      <c r="A366" s="131"/>
      <c r="B366" s="98"/>
      <c r="C366" s="134"/>
      <c r="D366" s="68"/>
    </row>
    <row r="367" ht="15.75" customHeight="1">
      <c r="A367" s="131"/>
      <c r="B367" s="98"/>
      <c r="C367" s="133"/>
      <c r="D367" s="68"/>
    </row>
    <row r="368" ht="15.75" customHeight="1">
      <c r="A368" s="131"/>
      <c r="B368" s="98"/>
      <c r="C368" s="133"/>
      <c r="D368" s="68"/>
    </row>
    <row r="369" ht="15.75" customHeight="1">
      <c r="A369" s="131"/>
      <c r="B369" s="98"/>
      <c r="C369" s="133"/>
      <c r="D369" s="68"/>
    </row>
    <row r="370" ht="15.75" customHeight="1">
      <c r="A370" s="131"/>
      <c r="B370" s="98"/>
      <c r="C370" s="133"/>
      <c r="D370" s="68"/>
    </row>
    <row r="371" ht="15.75" customHeight="1">
      <c r="A371" s="131"/>
      <c r="B371" s="98"/>
      <c r="C371" s="133"/>
      <c r="D371" s="68"/>
    </row>
    <row r="372" ht="15.75" customHeight="1">
      <c r="A372" s="131"/>
      <c r="B372" s="98"/>
      <c r="C372" s="133"/>
      <c r="D372" s="68"/>
    </row>
    <row r="373" ht="15.75" customHeight="1">
      <c r="A373" s="131"/>
      <c r="B373" s="98"/>
      <c r="C373" s="133"/>
      <c r="D373" s="68"/>
    </row>
    <row r="374" ht="15.75" customHeight="1">
      <c r="A374" s="131"/>
      <c r="B374" s="98"/>
      <c r="C374" s="133"/>
      <c r="D374" s="68"/>
    </row>
    <row r="375" ht="15.75" customHeight="1">
      <c r="A375" s="131"/>
      <c r="B375" s="98"/>
      <c r="C375" s="133"/>
      <c r="D375" s="68"/>
    </row>
    <row r="376" ht="15.75" customHeight="1">
      <c r="A376" s="131"/>
      <c r="B376" s="98"/>
      <c r="C376" s="133"/>
      <c r="D376" s="68"/>
    </row>
    <row r="377" ht="15.75" customHeight="1">
      <c r="A377" s="131"/>
      <c r="B377" s="98"/>
      <c r="C377" s="132"/>
      <c r="D377" s="68"/>
    </row>
    <row r="378" ht="15.75" customHeight="1">
      <c r="A378" s="131"/>
      <c r="B378" s="98"/>
      <c r="C378" s="133"/>
      <c r="D378" s="68"/>
    </row>
    <row r="379" ht="15.75" customHeight="1">
      <c r="A379" s="131"/>
      <c r="B379" s="98"/>
      <c r="C379" s="133"/>
      <c r="D379" s="68"/>
    </row>
    <row r="380" ht="15.75" customHeight="1">
      <c r="A380" s="131"/>
      <c r="B380" s="98"/>
      <c r="C380" s="133"/>
      <c r="D380" s="68"/>
    </row>
    <row r="381" ht="15.75" customHeight="1">
      <c r="A381" s="131"/>
      <c r="B381" s="98"/>
      <c r="C381" s="133"/>
      <c r="D381" s="68"/>
    </row>
    <row r="382" ht="15.75" customHeight="1">
      <c r="A382" s="131"/>
      <c r="B382" s="98"/>
      <c r="C382" s="133"/>
      <c r="D382" s="130"/>
    </row>
    <row r="383" ht="15.75" customHeight="1">
      <c r="A383" s="131"/>
      <c r="B383" s="98"/>
      <c r="C383" s="133"/>
      <c r="D383" s="130"/>
    </row>
    <row r="384" ht="15.75" customHeight="1">
      <c r="A384" s="131"/>
      <c r="B384" s="98"/>
      <c r="C384" s="133"/>
      <c r="D384" s="130"/>
    </row>
    <row r="385" ht="15.75" customHeight="1">
      <c r="A385" s="130"/>
    </row>
    <row r="386" ht="15.75" customHeight="1">
      <c r="A386" s="98"/>
      <c r="B386" s="98"/>
      <c r="C386" s="133"/>
      <c r="D386" s="68"/>
    </row>
    <row r="387" ht="15.75" customHeight="1">
      <c r="A387" s="97"/>
    </row>
    <row r="388" ht="15.75" customHeight="1">
      <c r="A388" s="128"/>
      <c r="B388" s="128"/>
      <c r="C388" s="129"/>
      <c r="D388" s="130"/>
    </row>
    <row r="389" ht="15.75" customHeight="1">
      <c r="A389" s="131"/>
      <c r="B389" s="98"/>
      <c r="C389" s="132"/>
      <c r="D389" s="68"/>
    </row>
    <row r="390" ht="15.75" customHeight="1">
      <c r="A390" s="131"/>
      <c r="B390" s="98"/>
      <c r="C390" s="132"/>
      <c r="D390" s="68"/>
    </row>
    <row r="391" ht="15.75" customHeight="1">
      <c r="A391" s="131"/>
      <c r="B391" s="98"/>
      <c r="C391" s="133"/>
      <c r="D391" s="68"/>
    </row>
    <row r="392" ht="15.75" customHeight="1">
      <c r="A392" s="131"/>
      <c r="B392" s="98"/>
      <c r="C392" s="133"/>
      <c r="D392" s="68"/>
    </row>
    <row r="393" ht="15.75" customHeight="1">
      <c r="A393" s="131"/>
      <c r="B393" s="98"/>
      <c r="C393" s="133"/>
      <c r="D393" s="68"/>
    </row>
    <row r="394" ht="15.75" customHeight="1">
      <c r="A394" s="131"/>
      <c r="B394" s="98"/>
      <c r="C394" s="133"/>
      <c r="D394" s="68"/>
    </row>
    <row r="395" ht="15.75" customHeight="1">
      <c r="A395" s="131"/>
      <c r="B395" s="98"/>
      <c r="C395" s="133"/>
      <c r="D395" s="68"/>
    </row>
    <row r="396" ht="15.75" customHeight="1">
      <c r="A396" s="131"/>
      <c r="B396" s="98"/>
      <c r="C396" s="133"/>
      <c r="D396" s="68"/>
    </row>
    <row r="397" ht="15.75" customHeight="1">
      <c r="A397" s="131"/>
      <c r="B397" s="98"/>
      <c r="C397" s="133"/>
      <c r="D397" s="68"/>
    </row>
    <row r="398" ht="15.75" customHeight="1">
      <c r="A398" s="131"/>
      <c r="B398" s="98"/>
      <c r="C398" s="133"/>
      <c r="D398" s="68"/>
    </row>
    <row r="399" ht="15.75" customHeight="1">
      <c r="A399" s="131"/>
      <c r="B399" s="98"/>
      <c r="C399" s="133"/>
      <c r="D399" s="68"/>
    </row>
    <row r="400" ht="15.75" customHeight="1">
      <c r="A400" s="131"/>
      <c r="B400" s="98"/>
      <c r="C400" s="133"/>
      <c r="D400" s="68"/>
    </row>
    <row r="401" ht="15.75" customHeight="1">
      <c r="A401" s="131"/>
      <c r="B401" s="98"/>
      <c r="C401" s="134"/>
      <c r="D401" s="68"/>
    </row>
    <row r="402" ht="15.75" customHeight="1">
      <c r="A402" s="131"/>
      <c r="B402" s="98"/>
      <c r="C402" s="133"/>
      <c r="D402" s="68"/>
    </row>
    <row r="403" ht="15.75" customHeight="1">
      <c r="A403" s="131"/>
      <c r="B403" s="98"/>
      <c r="C403" s="133"/>
      <c r="D403" s="68"/>
    </row>
    <row r="404" ht="15.75" customHeight="1">
      <c r="A404" s="131"/>
      <c r="B404" s="98"/>
      <c r="C404" s="133"/>
      <c r="D404" s="68"/>
    </row>
    <row r="405" ht="15.75" customHeight="1">
      <c r="A405" s="131"/>
      <c r="B405" s="98"/>
      <c r="C405" s="133"/>
      <c r="D405" s="68"/>
    </row>
    <row r="406" ht="15.75" customHeight="1">
      <c r="A406" s="131"/>
      <c r="B406" s="98"/>
      <c r="C406" s="133"/>
      <c r="D406" s="68"/>
    </row>
    <row r="407" ht="15.75" customHeight="1">
      <c r="A407" s="131"/>
      <c r="B407" s="98"/>
      <c r="C407" s="133"/>
      <c r="D407" s="68"/>
    </row>
    <row r="408" ht="15.75" customHeight="1">
      <c r="A408" s="131"/>
      <c r="B408" s="98"/>
      <c r="C408" s="133"/>
      <c r="D408" s="68"/>
    </row>
    <row r="409" ht="15.75" customHeight="1">
      <c r="A409" s="131"/>
      <c r="B409" s="98"/>
      <c r="C409" s="133"/>
      <c r="D409" s="68"/>
    </row>
    <row r="410" ht="15.75" customHeight="1">
      <c r="A410" s="131"/>
      <c r="B410" s="98"/>
      <c r="C410" s="133"/>
      <c r="D410" s="68"/>
    </row>
    <row r="411" ht="15.75" customHeight="1">
      <c r="A411" s="131"/>
      <c r="B411" s="98"/>
      <c r="C411" s="133"/>
      <c r="D411" s="68"/>
    </row>
    <row r="412" ht="15.75" customHeight="1">
      <c r="A412" s="131"/>
      <c r="B412" s="98"/>
      <c r="C412" s="132"/>
      <c r="D412" s="68"/>
    </row>
    <row r="413" ht="15.75" customHeight="1">
      <c r="A413" s="131"/>
      <c r="B413" s="98"/>
      <c r="C413" s="133"/>
      <c r="D413" s="68"/>
    </row>
    <row r="414" ht="15.75" customHeight="1">
      <c r="A414" s="131"/>
      <c r="B414" s="98"/>
      <c r="C414" s="133"/>
      <c r="D414" s="68"/>
    </row>
    <row r="415" ht="15.75" customHeight="1">
      <c r="A415" s="131"/>
      <c r="B415" s="98"/>
      <c r="C415" s="133"/>
      <c r="D415" s="68"/>
    </row>
    <row r="416" ht="15.75" customHeight="1">
      <c r="A416" s="131"/>
      <c r="B416" s="98"/>
      <c r="C416" s="133"/>
      <c r="D416" s="68"/>
    </row>
    <row r="417" ht="15.75" customHeight="1">
      <c r="A417" s="131"/>
      <c r="B417" s="98"/>
      <c r="C417" s="133"/>
      <c r="D417" s="130"/>
    </row>
    <row r="418" ht="15.75" customHeight="1">
      <c r="A418" s="131"/>
      <c r="B418" s="98"/>
      <c r="C418" s="133"/>
      <c r="D418" s="130"/>
    </row>
    <row r="419" ht="15.75" customHeight="1">
      <c r="A419" s="131"/>
      <c r="B419" s="98"/>
      <c r="C419" s="133"/>
      <c r="D419" s="130"/>
    </row>
    <row r="420" ht="15.75" customHeight="1">
      <c r="A420" s="130"/>
    </row>
    <row r="421" ht="15.75" customHeight="1">
      <c r="A421" s="98"/>
      <c r="B421" s="98"/>
      <c r="C421" s="133"/>
      <c r="D421" s="68"/>
    </row>
    <row r="422" ht="15.75" customHeight="1">
      <c r="A422" s="97"/>
    </row>
    <row r="423" ht="15.75" customHeight="1">
      <c r="A423" s="128"/>
      <c r="B423" s="128"/>
      <c r="C423" s="129"/>
      <c r="D423" s="130"/>
    </row>
    <row r="424" ht="15.75" customHeight="1">
      <c r="A424" s="131"/>
      <c r="B424" s="98"/>
      <c r="C424" s="132"/>
      <c r="D424" s="68"/>
    </row>
    <row r="425" ht="15.75" customHeight="1">
      <c r="A425" s="131"/>
      <c r="B425" s="98"/>
      <c r="C425" s="132"/>
      <c r="D425" s="68"/>
    </row>
    <row r="426" ht="15.75" customHeight="1">
      <c r="A426" s="131"/>
      <c r="B426" s="98"/>
      <c r="C426" s="133"/>
      <c r="D426" s="68"/>
    </row>
    <row r="427" ht="15.75" customHeight="1">
      <c r="A427" s="131"/>
      <c r="B427" s="98"/>
      <c r="C427" s="133"/>
      <c r="D427" s="68"/>
    </row>
    <row r="428" ht="15.75" customHeight="1">
      <c r="A428" s="131"/>
      <c r="B428" s="98"/>
      <c r="C428" s="133"/>
      <c r="D428" s="68"/>
    </row>
    <row r="429" ht="15.75" customHeight="1">
      <c r="A429" s="131"/>
      <c r="B429" s="98"/>
      <c r="C429" s="133"/>
      <c r="D429" s="68"/>
    </row>
    <row r="430" ht="15.75" customHeight="1">
      <c r="A430" s="131"/>
      <c r="B430" s="98"/>
      <c r="C430" s="133"/>
      <c r="D430" s="68"/>
    </row>
    <row r="431" ht="15.75" customHeight="1">
      <c r="A431" s="131"/>
      <c r="B431" s="98"/>
      <c r="C431" s="133"/>
      <c r="D431" s="68"/>
    </row>
    <row r="432" ht="15.75" customHeight="1">
      <c r="A432" s="131"/>
      <c r="B432" s="98"/>
      <c r="C432" s="133"/>
      <c r="D432" s="68"/>
    </row>
    <row r="433" ht="15.75" customHeight="1">
      <c r="A433" s="131"/>
      <c r="B433" s="98"/>
      <c r="C433" s="133"/>
      <c r="D433" s="68"/>
    </row>
    <row r="434" ht="15.75" customHeight="1">
      <c r="A434" s="131"/>
      <c r="B434" s="98"/>
      <c r="C434" s="133"/>
      <c r="D434" s="68"/>
    </row>
    <row r="435" ht="15.75" customHeight="1">
      <c r="A435" s="131"/>
      <c r="B435" s="98"/>
      <c r="C435" s="133"/>
      <c r="D435" s="68"/>
    </row>
    <row r="436" ht="15.75" customHeight="1">
      <c r="A436" s="131"/>
      <c r="B436" s="98"/>
      <c r="C436" s="134"/>
      <c r="D436" s="68"/>
    </row>
    <row r="437" ht="15.75" customHeight="1">
      <c r="A437" s="131"/>
      <c r="B437" s="98"/>
      <c r="C437" s="133"/>
      <c r="D437" s="68"/>
    </row>
    <row r="438" ht="15.75" customHeight="1">
      <c r="A438" s="131"/>
      <c r="B438" s="98"/>
      <c r="C438" s="133"/>
      <c r="D438" s="68"/>
    </row>
    <row r="439" ht="15.75" customHeight="1">
      <c r="A439" s="131"/>
      <c r="B439" s="98"/>
      <c r="C439" s="133"/>
      <c r="D439" s="68"/>
    </row>
    <row r="440" ht="15.75" customHeight="1">
      <c r="A440" s="131"/>
      <c r="B440" s="98"/>
      <c r="C440" s="133"/>
      <c r="D440" s="68"/>
    </row>
    <row r="441" ht="15.75" customHeight="1">
      <c r="A441" s="131"/>
      <c r="B441" s="98"/>
      <c r="C441" s="133"/>
      <c r="D441" s="68"/>
    </row>
    <row r="442" ht="15.75" customHeight="1">
      <c r="A442" s="131"/>
      <c r="B442" s="98"/>
      <c r="C442" s="133"/>
      <c r="D442" s="68"/>
    </row>
    <row r="443" ht="15.75" customHeight="1">
      <c r="A443" s="131"/>
      <c r="B443" s="98"/>
      <c r="C443" s="133"/>
      <c r="D443" s="68"/>
    </row>
    <row r="444" ht="15.75" customHeight="1">
      <c r="A444" s="131"/>
      <c r="B444" s="98"/>
      <c r="C444" s="133"/>
      <c r="D444" s="68"/>
    </row>
    <row r="445" ht="15.75" customHeight="1">
      <c r="A445" s="131"/>
      <c r="B445" s="98"/>
      <c r="C445" s="133"/>
      <c r="D445" s="68"/>
    </row>
    <row r="446" ht="15.75" customHeight="1">
      <c r="A446" s="131"/>
      <c r="B446" s="98"/>
      <c r="C446" s="133"/>
      <c r="D446" s="68"/>
    </row>
    <row r="447" ht="15.75" customHeight="1">
      <c r="A447" s="131"/>
      <c r="B447" s="98"/>
      <c r="C447" s="132"/>
      <c r="D447" s="68"/>
    </row>
    <row r="448" ht="15.75" customHeight="1">
      <c r="A448" s="131"/>
      <c r="B448" s="98"/>
      <c r="C448" s="133"/>
      <c r="D448" s="68"/>
    </row>
    <row r="449" ht="15.75" customHeight="1">
      <c r="A449" s="131"/>
      <c r="B449" s="98"/>
      <c r="C449" s="133"/>
      <c r="D449" s="68"/>
    </row>
    <row r="450" ht="15.75" customHeight="1">
      <c r="A450" s="131"/>
      <c r="B450" s="98"/>
      <c r="C450" s="133"/>
      <c r="D450" s="68"/>
    </row>
    <row r="451" ht="15.75" customHeight="1">
      <c r="A451" s="131"/>
      <c r="B451" s="98"/>
      <c r="C451" s="133"/>
      <c r="D451" s="68"/>
    </row>
    <row r="452" ht="15.75" customHeight="1">
      <c r="A452" s="131"/>
      <c r="B452" s="98"/>
      <c r="C452" s="133"/>
      <c r="D452" s="130"/>
    </row>
    <row r="453" ht="15.75" customHeight="1">
      <c r="A453" s="131"/>
      <c r="B453" s="98"/>
      <c r="C453" s="133"/>
      <c r="D453" s="130"/>
    </row>
    <row r="454" ht="15.75" customHeight="1">
      <c r="A454" s="131"/>
      <c r="B454" s="98"/>
      <c r="C454" s="133"/>
      <c r="D454" s="130"/>
    </row>
    <row r="455" ht="15.75" customHeight="1">
      <c r="A455" s="130"/>
    </row>
    <row r="456" ht="15.75" customHeight="1">
      <c r="A456" s="98"/>
      <c r="B456" s="98"/>
      <c r="C456" s="133"/>
      <c r="D456" s="68"/>
    </row>
    <row r="457" ht="15.75" customHeight="1">
      <c r="A457" s="97"/>
    </row>
    <row r="458" ht="15.75" customHeight="1">
      <c r="A458" s="128"/>
      <c r="B458" s="128"/>
      <c r="C458" s="129"/>
      <c r="D458" s="130"/>
    </row>
    <row r="459" ht="15.75" customHeight="1">
      <c r="A459" s="131"/>
      <c r="B459" s="98"/>
      <c r="C459" s="132"/>
      <c r="D459" s="68"/>
    </row>
    <row r="460" ht="15.75" customHeight="1">
      <c r="A460" s="131"/>
      <c r="B460" s="98"/>
      <c r="C460" s="132"/>
      <c r="D460" s="68"/>
    </row>
    <row r="461" ht="15.75" customHeight="1">
      <c r="A461" s="131"/>
      <c r="B461" s="98"/>
      <c r="C461" s="133"/>
      <c r="D461" s="68"/>
    </row>
    <row r="462" ht="15.75" customHeight="1">
      <c r="A462" s="131"/>
      <c r="B462" s="98"/>
      <c r="C462" s="133"/>
      <c r="D462" s="68"/>
    </row>
    <row r="463" ht="15.75" customHeight="1">
      <c r="A463" s="131"/>
      <c r="B463" s="98"/>
      <c r="C463" s="133"/>
      <c r="D463" s="68"/>
    </row>
    <row r="464" ht="15.75" customHeight="1">
      <c r="A464" s="131"/>
      <c r="B464" s="98"/>
      <c r="C464" s="133"/>
      <c r="D464" s="68"/>
    </row>
    <row r="465" ht="15.75" customHeight="1">
      <c r="A465" s="131"/>
      <c r="B465" s="98"/>
      <c r="C465" s="133"/>
      <c r="D465" s="68"/>
    </row>
    <row r="466" ht="15.75" customHeight="1">
      <c r="A466" s="131"/>
      <c r="B466" s="98"/>
      <c r="C466" s="133"/>
      <c r="D466" s="68"/>
    </row>
    <row r="467" ht="15.75" customHeight="1">
      <c r="A467" s="131"/>
      <c r="B467" s="98"/>
      <c r="C467" s="133"/>
      <c r="D467" s="68"/>
    </row>
    <row r="468" ht="15.75" customHeight="1">
      <c r="A468" s="131"/>
      <c r="B468" s="98"/>
      <c r="C468" s="133"/>
      <c r="D468" s="68"/>
    </row>
    <row r="469" ht="15.75" customHeight="1">
      <c r="A469" s="131"/>
      <c r="B469" s="98"/>
      <c r="C469" s="133"/>
      <c r="D469" s="68"/>
    </row>
    <row r="470" ht="15.75" customHeight="1">
      <c r="A470" s="131"/>
      <c r="B470" s="98"/>
      <c r="C470" s="133"/>
      <c r="D470" s="68"/>
    </row>
    <row r="471" ht="15.75" customHeight="1">
      <c r="A471" s="131"/>
      <c r="B471" s="98"/>
      <c r="C471" s="134"/>
      <c r="D471" s="68"/>
    </row>
    <row r="472" ht="15.75" customHeight="1">
      <c r="A472" s="131"/>
      <c r="B472" s="98"/>
      <c r="C472" s="133"/>
      <c r="D472" s="68"/>
    </row>
    <row r="473" ht="15.75" customHeight="1">
      <c r="A473" s="131"/>
      <c r="B473" s="98"/>
      <c r="C473" s="133"/>
      <c r="D473" s="68"/>
    </row>
    <row r="474" ht="15.75" customHeight="1">
      <c r="A474" s="131"/>
      <c r="B474" s="98"/>
      <c r="C474" s="133"/>
      <c r="D474" s="68"/>
    </row>
    <row r="475" ht="15.75" customHeight="1">
      <c r="A475" s="131"/>
      <c r="B475" s="98"/>
      <c r="C475" s="133"/>
      <c r="D475" s="68"/>
    </row>
    <row r="476" ht="15.75" customHeight="1">
      <c r="A476" s="131"/>
      <c r="B476" s="98"/>
      <c r="C476" s="133"/>
      <c r="D476" s="68"/>
    </row>
    <row r="477" ht="15.75" customHeight="1">
      <c r="A477" s="131"/>
      <c r="B477" s="98"/>
      <c r="C477" s="133"/>
      <c r="D477" s="68"/>
    </row>
    <row r="478" ht="15.75" customHeight="1">
      <c r="A478" s="131"/>
      <c r="B478" s="98"/>
      <c r="C478" s="133"/>
      <c r="D478" s="68"/>
    </row>
    <row r="479" ht="15.75" customHeight="1">
      <c r="A479" s="131"/>
      <c r="B479" s="98"/>
      <c r="C479" s="133"/>
      <c r="D479" s="68"/>
    </row>
    <row r="480" ht="15.75" customHeight="1">
      <c r="A480" s="131"/>
      <c r="B480" s="98"/>
      <c r="C480" s="133"/>
      <c r="D480" s="68"/>
    </row>
    <row r="481" ht="15.75" customHeight="1">
      <c r="A481" s="131"/>
      <c r="B481" s="98"/>
      <c r="C481" s="133"/>
      <c r="D481" s="68"/>
    </row>
    <row r="482" ht="15.75" customHeight="1">
      <c r="A482" s="131"/>
      <c r="B482" s="98"/>
      <c r="C482" s="132"/>
      <c r="D482" s="68"/>
    </row>
    <row r="483" ht="15.75" customHeight="1">
      <c r="A483" s="131"/>
      <c r="B483" s="98"/>
      <c r="C483" s="133"/>
      <c r="D483" s="68"/>
    </row>
    <row r="484" ht="15.75" customHeight="1">
      <c r="A484" s="131"/>
      <c r="B484" s="98"/>
      <c r="C484" s="133"/>
      <c r="D484" s="68"/>
    </row>
    <row r="485" ht="15.75" customHeight="1">
      <c r="A485" s="131"/>
      <c r="B485" s="98"/>
      <c r="C485" s="133"/>
      <c r="D485" s="68"/>
    </row>
    <row r="486" ht="15.75" customHeight="1">
      <c r="A486" s="131"/>
      <c r="B486" s="98"/>
      <c r="C486" s="133"/>
      <c r="D486" s="68"/>
    </row>
    <row r="487" ht="15.75" customHeight="1">
      <c r="A487" s="131"/>
      <c r="B487" s="98"/>
      <c r="C487" s="133"/>
      <c r="D487" s="130"/>
    </row>
    <row r="488" ht="15.75" customHeight="1">
      <c r="A488" s="131"/>
      <c r="B488" s="98"/>
      <c r="C488" s="133"/>
      <c r="D488" s="130"/>
    </row>
    <row r="489" ht="15.75" customHeight="1">
      <c r="A489" s="131"/>
      <c r="B489" s="98"/>
      <c r="C489" s="133"/>
      <c r="D489" s="130"/>
    </row>
    <row r="490" ht="15.75" customHeight="1">
      <c r="A490" s="130"/>
    </row>
    <row r="491" ht="15.75" customHeight="1">
      <c r="A491" s="98"/>
      <c r="B491" s="98"/>
      <c r="C491" s="133"/>
      <c r="D491" s="68"/>
    </row>
    <row r="492" ht="15.75" customHeight="1">
      <c r="A492" s="97"/>
    </row>
    <row r="493" ht="15.75" customHeight="1">
      <c r="A493" s="128"/>
      <c r="B493" s="128"/>
      <c r="C493" s="129"/>
      <c r="D493" s="130"/>
    </row>
    <row r="494" ht="15.75" customHeight="1">
      <c r="A494" s="131"/>
      <c r="B494" s="98"/>
      <c r="C494" s="132"/>
      <c r="D494" s="68"/>
    </row>
    <row r="495" ht="15.75" customHeight="1">
      <c r="A495" s="131"/>
      <c r="B495" s="98"/>
      <c r="C495" s="132"/>
      <c r="D495" s="68"/>
    </row>
    <row r="496" ht="15.75" customHeight="1">
      <c r="A496" s="131"/>
      <c r="B496" s="98"/>
      <c r="C496" s="133"/>
      <c r="D496" s="68"/>
    </row>
    <row r="497" ht="15.75" customHeight="1">
      <c r="A497" s="131"/>
      <c r="B497" s="98"/>
      <c r="C497" s="133"/>
      <c r="D497" s="68"/>
    </row>
    <row r="498" ht="15.75" customHeight="1">
      <c r="A498" s="131"/>
      <c r="B498" s="98"/>
      <c r="C498" s="133"/>
      <c r="D498" s="68"/>
    </row>
    <row r="499" ht="15.75" customHeight="1">
      <c r="A499" s="131"/>
      <c r="B499" s="98"/>
      <c r="C499" s="133"/>
      <c r="D499" s="68"/>
    </row>
    <row r="500" ht="15.75" customHeight="1">
      <c r="A500" s="131"/>
      <c r="B500" s="98"/>
      <c r="C500" s="133"/>
      <c r="D500" s="68"/>
    </row>
    <row r="501" ht="15.75" customHeight="1">
      <c r="A501" s="131"/>
      <c r="B501" s="98"/>
      <c r="C501" s="133"/>
      <c r="D501" s="68"/>
    </row>
    <row r="502" ht="15.75" customHeight="1">
      <c r="A502" s="131"/>
      <c r="B502" s="98"/>
      <c r="C502" s="133"/>
      <c r="D502" s="68"/>
    </row>
    <row r="503" ht="15.75" customHeight="1">
      <c r="A503" s="131"/>
      <c r="B503" s="98"/>
      <c r="C503" s="133"/>
      <c r="D503" s="68"/>
    </row>
    <row r="504" ht="15.75" customHeight="1">
      <c r="A504" s="131"/>
      <c r="B504" s="98"/>
      <c r="C504" s="133"/>
      <c r="D504" s="68"/>
    </row>
    <row r="505" ht="15.75" customHeight="1">
      <c r="A505" s="131"/>
      <c r="B505" s="98"/>
      <c r="C505" s="133"/>
      <c r="D505" s="68"/>
    </row>
    <row r="506" ht="15.75" customHeight="1">
      <c r="A506" s="131"/>
      <c r="B506" s="98"/>
      <c r="C506" s="134"/>
      <c r="D506" s="68"/>
    </row>
    <row r="507" ht="15.75" customHeight="1">
      <c r="A507" s="131"/>
      <c r="B507" s="98"/>
      <c r="C507" s="133"/>
      <c r="D507" s="68"/>
    </row>
    <row r="508" ht="15.75" customHeight="1">
      <c r="A508" s="131"/>
      <c r="B508" s="98"/>
      <c r="C508" s="133"/>
      <c r="D508" s="68"/>
    </row>
    <row r="509" ht="15.75" customHeight="1">
      <c r="A509" s="131"/>
      <c r="B509" s="98"/>
      <c r="C509" s="133"/>
      <c r="D509" s="68"/>
    </row>
    <row r="510" ht="15.75" customHeight="1">
      <c r="A510" s="131"/>
      <c r="B510" s="98"/>
      <c r="C510" s="133"/>
      <c r="D510" s="68"/>
    </row>
    <row r="511" ht="15.75" customHeight="1">
      <c r="A511" s="131"/>
      <c r="B511" s="98"/>
      <c r="C511" s="133"/>
      <c r="D511" s="68"/>
    </row>
    <row r="512" ht="15.75" customHeight="1">
      <c r="A512" s="131"/>
      <c r="B512" s="98"/>
      <c r="C512" s="133"/>
      <c r="D512" s="68"/>
    </row>
    <row r="513" ht="15.75" customHeight="1">
      <c r="A513" s="131"/>
      <c r="B513" s="98"/>
      <c r="C513" s="133"/>
      <c r="D513" s="68"/>
    </row>
    <row r="514" ht="15.75" customHeight="1">
      <c r="A514" s="131"/>
      <c r="B514" s="98"/>
      <c r="C514" s="133"/>
      <c r="D514" s="68"/>
    </row>
    <row r="515" ht="15.75" customHeight="1">
      <c r="A515" s="131"/>
      <c r="B515" s="98"/>
      <c r="C515" s="133"/>
      <c r="D515" s="68"/>
    </row>
    <row r="516" ht="15.75" customHeight="1">
      <c r="A516" s="131"/>
      <c r="B516" s="98"/>
      <c r="C516" s="133"/>
      <c r="D516" s="68"/>
    </row>
    <row r="517" ht="15.75" customHeight="1">
      <c r="A517" s="131"/>
      <c r="B517" s="98"/>
      <c r="C517" s="132"/>
      <c r="D517" s="68"/>
    </row>
    <row r="518" ht="15.75" customHeight="1">
      <c r="A518" s="131"/>
      <c r="B518" s="98"/>
      <c r="C518" s="133"/>
      <c r="D518" s="68"/>
    </row>
    <row r="519" ht="15.75" customHeight="1">
      <c r="A519" s="131"/>
      <c r="B519" s="98"/>
      <c r="C519" s="133"/>
      <c r="D519" s="68"/>
    </row>
    <row r="520" ht="15.75" customHeight="1">
      <c r="A520" s="131"/>
      <c r="B520" s="98"/>
      <c r="C520" s="133"/>
      <c r="D520" s="68"/>
    </row>
    <row r="521" ht="15.75" customHeight="1">
      <c r="A521" s="131"/>
      <c r="B521" s="98"/>
      <c r="C521" s="133"/>
      <c r="D521" s="68"/>
    </row>
    <row r="522" ht="15.75" customHeight="1">
      <c r="A522" s="131"/>
      <c r="B522" s="98"/>
      <c r="C522" s="133"/>
      <c r="D522" s="130"/>
    </row>
    <row r="523" ht="15.75" customHeight="1">
      <c r="A523" s="131"/>
      <c r="B523" s="98"/>
      <c r="C523" s="133"/>
      <c r="D523" s="130"/>
    </row>
    <row r="524" ht="15.75" customHeight="1">
      <c r="A524" s="131"/>
      <c r="B524" s="98"/>
      <c r="C524" s="133"/>
      <c r="D524" s="130"/>
    </row>
    <row r="525" ht="15.75" customHeight="1">
      <c r="A525" s="130"/>
    </row>
    <row r="526" ht="15.75" customHeight="1">
      <c r="A526" s="98"/>
      <c r="B526" s="98"/>
      <c r="C526" s="133"/>
      <c r="D526" s="68"/>
    </row>
    <row r="527" ht="15.75" customHeight="1">
      <c r="A527" s="97"/>
    </row>
    <row r="528" ht="15.75" customHeight="1">
      <c r="A528" s="128"/>
      <c r="B528" s="128"/>
      <c r="C528" s="129"/>
      <c r="D528" s="130"/>
    </row>
    <row r="529" ht="15.75" customHeight="1">
      <c r="A529" s="131"/>
      <c r="B529" s="98"/>
      <c r="C529" s="132"/>
      <c r="D529" s="68"/>
    </row>
    <row r="530" ht="15.75" customHeight="1">
      <c r="A530" s="131"/>
      <c r="B530" s="98"/>
      <c r="C530" s="132"/>
      <c r="D530" s="68"/>
    </row>
    <row r="531" ht="15.75" customHeight="1">
      <c r="A531" s="131"/>
      <c r="B531" s="98"/>
      <c r="C531" s="133"/>
      <c r="D531" s="68"/>
    </row>
    <row r="532" ht="15.75" customHeight="1">
      <c r="A532" s="131"/>
      <c r="B532" s="98"/>
      <c r="C532" s="133"/>
      <c r="D532" s="68"/>
    </row>
    <row r="533" ht="15.75" customHeight="1">
      <c r="A533" s="131"/>
      <c r="B533" s="98"/>
      <c r="C533" s="133"/>
      <c r="D533" s="68"/>
    </row>
    <row r="534" ht="15.75" customHeight="1">
      <c r="A534" s="131"/>
      <c r="B534" s="98"/>
      <c r="C534" s="133"/>
      <c r="D534" s="68"/>
    </row>
    <row r="535" ht="15.75" customHeight="1">
      <c r="A535" s="131"/>
      <c r="B535" s="98"/>
      <c r="C535" s="133"/>
      <c r="D535" s="68"/>
    </row>
    <row r="536" ht="15.75" customHeight="1">
      <c r="A536" s="131"/>
      <c r="B536" s="98"/>
      <c r="C536" s="133"/>
      <c r="D536" s="68"/>
    </row>
    <row r="537" ht="15.75" customHeight="1">
      <c r="A537" s="131"/>
      <c r="B537" s="98"/>
      <c r="C537" s="133"/>
      <c r="D537" s="68"/>
    </row>
    <row r="538" ht="15.75" customHeight="1">
      <c r="A538" s="131"/>
      <c r="B538" s="98"/>
      <c r="C538" s="133"/>
      <c r="D538" s="68"/>
    </row>
    <row r="539" ht="15.75" customHeight="1">
      <c r="A539" s="131"/>
      <c r="B539" s="98"/>
      <c r="C539" s="133"/>
      <c r="D539" s="68"/>
    </row>
    <row r="540" ht="15.75" customHeight="1">
      <c r="A540" s="131"/>
      <c r="B540" s="98"/>
      <c r="C540" s="133"/>
      <c r="D540" s="68"/>
    </row>
    <row r="541" ht="15.75" customHeight="1">
      <c r="A541" s="131"/>
      <c r="B541" s="98"/>
      <c r="C541" s="134"/>
      <c r="D541" s="68"/>
    </row>
    <row r="542" ht="15.75" customHeight="1">
      <c r="A542" s="131"/>
      <c r="B542" s="98"/>
      <c r="C542" s="133"/>
      <c r="D542" s="68"/>
    </row>
    <row r="543" ht="15.75" customHeight="1">
      <c r="A543" s="131"/>
      <c r="B543" s="98"/>
      <c r="C543" s="133"/>
      <c r="D543" s="68"/>
    </row>
    <row r="544" ht="15.75" customHeight="1">
      <c r="A544" s="131"/>
      <c r="B544" s="98"/>
      <c r="C544" s="133"/>
      <c r="D544" s="68"/>
    </row>
    <row r="545" ht="15.75" customHeight="1">
      <c r="A545" s="131"/>
      <c r="B545" s="98"/>
      <c r="C545" s="133"/>
      <c r="D545" s="68"/>
    </row>
    <row r="546" ht="15.75" customHeight="1">
      <c r="A546" s="131"/>
      <c r="B546" s="98"/>
      <c r="C546" s="133"/>
      <c r="D546" s="68"/>
    </row>
    <row r="547" ht="15.75" customHeight="1">
      <c r="A547" s="131"/>
      <c r="B547" s="98"/>
      <c r="C547" s="133"/>
      <c r="D547" s="68"/>
    </row>
    <row r="548" ht="15.75" customHeight="1">
      <c r="A548" s="131"/>
      <c r="B548" s="98"/>
      <c r="C548" s="133"/>
      <c r="D548" s="68"/>
    </row>
    <row r="549" ht="15.75" customHeight="1">
      <c r="A549" s="131"/>
      <c r="B549" s="98"/>
      <c r="C549" s="133"/>
      <c r="D549" s="68"/>
    </row>
    <row r="550" ht="15.75" customHeight="1">
      <c r="A550" s="131"/>
      <c r="B550" s="98"/>
      <c r="C550" s="133"/>
      <c r="D550" s="68"/>
    </row>
    <row r="551" ht="15.75" customHeight="1">
      <c r="A551" s="131"/>
      <c r="B551" s="98"/>
      <c r="C551" s="133"/>
      <c r="D551" s="68"/>
    </row>
    <row r="552" ht="15.75" customHeight="1">
      <c r="A552" s="131"/>
      <c r="B552" s="98"/>
      <c r="C552" s="132"/>
      <c r="D552" s="68"/>
    </row>
    <row r="553" ht="15.75" customHeight="1">
      <c r="A553" s="131"/>
      <c r="B553" s="98"/>
      <c r="C553" s="133"/>
      <c r="D553" s="68"/>
    </row>
    <row r="554" ht="15.75" customHeight="1">
      <c r="A554" s="131"/>
      <c r="B554" s="98"/>
      <c r="C554" s="133"/>
      <c r="D554" s="68"/>
    </row>
    <row r="555" ht="15.75" customHeight="1">
      <c r="A555" s="131"/>
      <c r="B555" s="98"/>
      <c r="C555" s="133"/>
      <c r="D555" s="68"/>
    </row>
    <row r="556" ht="15.75" customHeight="1">
      <c r="A556" s="131"/>
      <c r="B556" s="98"/>
      <c r="C556" s="133"/>
      <c r="D556" s="68"/>
    </row>
    <row r="557" ht="15.75" customHeight="1">
      <c r="A557" s="131"/>
      <c r="B557" s="98"/>
      <c r="C557" s="133"/>
      <c r="D557" s="130"/>
    </row>
    <row r="558" ht="15.75" customHeight="1">
      <c r="A558" s="131"/>
      <c r="B558" s="98"/>
      <c r="C558" s="133"/>
      <c r="D558" s="130"/>
    </row>
    <row r="559" ht="15.75" customHeight="1">
      <c r="A559" s="131"/>
      <c r="B559" s="98"/>
      <c r="C559" s="133"/>
      <c r="D559" s="130"/>
    </row>
    <row r="560" ht="15.75" customHeight="1">
      <c r="A560" s="130"/>
    </row>
    <row r="561" ht="15.75" customHeight="1">
      <c r="A561" s="98"/>
      <c r="B561" s="98"/>
      <c r="C561" s="133"/>
      <c r="D561" s="68"/>
    </row>
    <row r="562" ht="15.75" customHeight="1">
      <c r="A562" s="97"/>
    </row>
    <row r="563" ht="15.75" customHeight="1">
      <c r="A563" s="128"/>
      <c r="B563" s="128"/>
      <c r="C563" s="129"/>
      <c r="D563" s="130"/>
    </row>
    <row r="564" ht="15.75" customHeight="1">
      <c r="A564" s="131"/>
      <c r="B564" s="98"/>
      <c r="C564" s="132"/>
      <c r="D564" s="68"/>
    </row>
    <row r="565" ht="15.75" customHeight="1">
      <c r="A565" s="131"/>
      <c r="B565" s="98"/>
      <c r="C565" s="132"/>
      <c r="D565" s="68"/>
    </row>
    <row r="566" ht="15.75" customHeight="1">
      <c r="A566" s="131"/>
      <c r="B566" s="98"/>
      <c r="C566" s="133"/>
      <c r="D566" s="68"/>
    </row>
    <row r="567" ht="15.75" customHeight="1">
      <c r="A567" s="131"/>
      <c r="B567" s="98"/>
      <c r="C567" s="133"/>
      <c r="D567" s="68"/>
    </row>
    <row r="568" ht="15.75" customHeight="1">
      <c r="A568" s="131"/>
      <c r="B568" s="98"/>
      <c r="C568" s="133"/>
      <c r="D568" s="68"/>
    </row>
    <row r="569" ht="15.75" customHeight="1">
      <c r="A569" s="131"/>
      <c r="B569" s="98"/>
      <c r="C569" s="133"/>
      <c r="D569" s="68"/>
    </row>
    <row r="570" ht="15.75" customHeight="1">
      <c r="A570" s="131"/>
      <c r="B570" s="98"/>
      <c r="C570" s="133"/>
      <c r="D570" s="68"/>
    </row>
    <row r="571" ht="15.75" customHeight="1">
      <c r="A571" s="131"/>
      <c r="B571" s="98"/>
      <c r="C571" s="133"/>
      <c r="D571" s="68"/>
    </row>
    <row r="572" ht="15.75" customHeight="1">
      <c r="A572" s="131"/>
      <c r="B572" s="98"/>
      <c r="C572" s="133"/>
      <c r="D572" s="68"/>
    </row>
    <row r="573" ht="15.75" customHeight="1">
      <c r="A573" s="131"/>
      <c r="B573" s="98"/>
      <c r="C573" s="133"/>
      <c r="D573" s="68"/>
    </row>
    <row r="574" ht="15.75" customHeight="1">
      <c r="A574" s="131"/>
      <c r="B574" s="98"/>
      <c r="C574" s="133"/>
      <c r="D574" s="68"/>
    </row>
    <row r="575" ht="15.75" customHeight="1">
      <c r="A575" s="131"/>
      <c r="B575" s="98"/>
      <c r="C575" s="133"/>
      <c r="D575" s="68"/>
    </row>
    <row r="576" ht="15.75" customHeight="1">
      <c r="A576" s="131"/>
      <c r="B576" s="98"/>
      <c r="C576" s="134"/>
      <c r="D576" s="68"/>
    </row>
    <row r="577" ht="15.75" customHeight="1">
      <c r="A577" s="131"/>
      <c r="B577" s="98"/>
      <c r="C577" s="133"/>
      <c r="D577" s="68"/>
    </row>
    <row r="578" ht="15.75" customHeight="1">
      <c r="A578" s="131"/>
      <c r="B578" s="98"/>
      <c r="C578" s="133"/>
      <c r="D578" s="68"/>
    </row>
    <row r="579" ht="15.75" customHeight="1">
      <c r="A579" s="131"/>
      <c r="B579" s="98"/>
      <c r="C579" s="133"/>
      <c r="D579" s="68"/>
    </row>
    <row r="580" ht="15.75" customHeight="1">
      <c r="A580" s="131"/>
      <c r="B580" s="98"/>
      <c r="C580" s="133"/>
      <c r="D580" s="68"/>
    </row>
    <row r="581" ht="15.75" customHeight="1">
      <c r="A581" s="131"/>
      <c r="B581" s="98"/>
      <c r="C581" s="133"/>
      <c r="D581" s="68"/>
    </row>
    <row r="582" ht="15.75" customHeight="1">
      <c r="A582" s="131"/>
      <c r="B582" s="98"/>
      <c r="C582" s="133"/>
      <c r="D582" s="68"/>
    </row>
    <row r="583" ht="15.75" customHeight="1">
      <c r="A583" s="131"/>
      <c r="B583" s="98"/>
      <c r="C583" s="133"/>
      <c r="D583" s="68"/>
    </row>
    <row r="584" ht="15.75" customHeight="1">
      <c r="A584" s="131"/>
      <c r="B584" s="98"/>
      <c r="C584" s="133"/>
      <c r="D584" s="68"/>
    </row>
    <row r="585" ht="15.75" customHeight="1">
      <c r="A585" s="131"/>
      <c r="B585" s="98"/>
      <c r="C585" s="133"/>
      <c r="D585" s="68"/>
    </row>
    <row r="586" ht="15.75" customHeight="1">
      <c r="A586" s="131"/>
      <c r="B586" s="98"/>
      <c r="C586" s="133"/>
      <c r="D586" s="68"/>
    </row>
    <row r="587" ht="15.75" customHeight="1">
      <c r="A587" s="131"/>
      <c r="B587" s="98"/>
      <c r="C587" s="132"/>
      <c r="D587" s="68"/>
    </row>
    <row r="588" ht="15.75" customHeight="1">
      <c r="A588" s="131"/>
      <c r="B588" s="98"/>
      <c r="C588" s="133"/>
      <c r="D588" s="68"/>
    </row>
    <row r="589" ht="15.75" customHeight="1">
      <c r="A589" s="131"/>
      <c r="B589" s="98"/>
      <c r="C589" s="133"/>
      <c r="D589" s="68"/>
    </row>
    <row r="590" ht="15.75" customHeight="1">
      <c r="A590" s="131"/>
      <c r="B590" s="98"/>
      <c r="C590" s="133"/>
      <c r="D590" s="68"/>
    </row>
    <row r="591" ht="15.75" customHeight="1">
      <c r="A591" s="131"/>
      <c r="B591" s="98"/>
      <c r="C591" s="133"/>
      <c r="D591" s="68"/>
    </row>
    <row r="592" ht="15.75" customHeight="1">
      <c r="A592" s="131"/>
      <c r="B592" s="98"/>
      <c r="C592" s="133"/>
      <c r="D592" s="130"/>
    </row>
    <row r="593" ht="15.75" customHeight="1">
      <c r="A593" s="131"/>
      <c r="B593" s="98"/>
      <c r="C593" s="133"/>
      <c r="D593" s="130"/>
    </row>
    <row r="594" ht="15.75" customHeight="1">
      <c r="A594" s="131"/>
      <c r="B594" s="98"/>
      <c r="C594" s="133"/>
      <c r="D594" s="130"/>
    </row>
    <row r="595" ht="15.75" customHeight="1">
      <c r="A595" s="130"/>
    </row>
    <row r="596" ht="15.75" customHeight="1">
      <c r="A596" s="98"/>
      <c r="B596" s="98"/>
      <c r="C596" s="133"/>
      <c r="D596" s="68"/>
    </row>
    <row r="597" ht="15.75" customHeight="1">
      <c r="A597" s="97"/>
    </row>
    <row r="598" ht="15.75" customHeight="1">
      <c r="A598" s="128"/>
      <c r="B598" s="128"/>
      <c r="C598" s="129"/>
      <c r="D598" s="130"/>
    </row>
    <row r="599" ht="15.75" customHeight="1">
      <c r="A599" s="131"/>
      <c r="B599" s="98"/>
      <c r="C599" s="132"/>
      <c r="D599" s="68"/>
    </row>
    <row r="600" ht="15.75" customHeight="1">
      <c r="A600" s="131"/>
      <c r="B600" s="98"/>
      <c r="C600" s="132"/>
      <c r="D600" s="68"/>
    </row>
    <row r="601" ht="15.75" customHeight="1">
      <c r="A601" s="131"/>
      <c r="B601" s="98"/>
      <c r="C601" s="133"/>
      <c r="D601" s="68"/>
    </row>
    <row r="602" ht="15.75" customHeight="1">
      <c r="A602" s="131"/>
      <c r="B602" s="98"/>
      <c r="C602" s="133"/>
      <c r="D602" s="68"/>
    </row>
    <row r="603" ht="15.75" customHeight="1">
      <c r="A603" s="131"/>
      <c r="B603" s="98"/>
      <c r="C603" s="133"/>
      <c r="D603" s="68"/>
    </row>
    <row r="604" ht="15.75" customHeight="1">
      <c r="A604" s="131"/>
      <c r="B604" s="98"/>
      <c r="C604" s="133"/>
      <c r="D604" s="68"/>
    </row>
    <row r="605" ht="15.75" customHeight="1">
      <c r="A605" s="131"/>
      <c r="B605" s="98"/>
      <c r="C605" s="133"/>
      <c r="D605" s="68"/>
    </row>
    <row r="606" ht="15.75" customHeight="1">
      <c r="A606" s="131"/>
      <c r="B606" s="98"/>
      <c r="C606" s="133"/>
      <c r="D606" s="68"/>
    </row>
    <row r="607" ht="15.75" customHeight="1">
      <c r="A607" s="131"/>
      <c r="B607" s="98"/>
      <c r="C607" s="133"/>
      <c r="D607" s="68"/>
    </row>
    <row r="608" ht="15.75" customHeight="1">
      <c r="A608" s="131"/>
      <c r="B608" s="98"/>
      <c r="C608" s="133"/>
      <c r="D608" s="68"/>
    </row>
    <row r="609" ht="15.75" customHeight="1">
      <c r="A609" s="131"/>
      <c r="B609" s="98"/>
      <c r="C609" s="133"/>
      <c r="D609" s="68"/>
    </row>
    <row r="610" ht="15.75" customHeight="1">
      <c r="A610" s="131"/>
      <c r="B610" s="98"/>
      <c r="C610" s="133"/>
      <c r="D610" s="68"/>
    </row>
    <row r="611" ht="15.75" customHeight="1">
      <c r="A611" s="131"/>
      <c r="B611" s="98"/>
      <c r="C611" s="134"/>
      <c r="D611" s="68"/>
    </row>
    <row r="612" ht="15.75" customHeight="1">
      <c r="A612" s="131"/>
      <c r="B612" s="98"/>
      <c r="C612" s="133"/>
      <c r="D612" s="68"/>
    </row>
    <row r="613" ht="15.75" customHeight="1">
      <c r="A613" s="131"/>
      <c r="B613" s="98"/>
      <c r="C613" s="133"/>
      <c r="D613" s="68"/>
    </row>
    <row r="614" ht="15.75" customHeight="1">
      <c r="A614" s="131"/>
      <c r="B614" s="98"/>
      <c r="C614" s="133"/>
      <c r="D614" s="68"/>
    </row>
    <row r="615" ht="15.75" customHeight="1">
      <c r="A615" s="131"/>
      <c r="B615" s="98"/>
      <c r="C615" s="133"/>
      <c r="D615" s="68"/>
    </row>
    <row r="616" ht="15.75" customHeight="1">
      <c r="A616" s="131"/>
      <c r="B616" s="98"/>
      <c r="C616" s="133"/>
      <c r="D616" s="68"/>
    </row>
    <row r="617" ht="15.75" customHeight="1">
      <c r="A617" s="131"/>
      <c r="B617" s="98"/>
      <c r="C617" s="133"/>
      <c r="D617" s="68"/>
    </row>
    <row r="618" ht="15.75" customHeight="1">
      <c r="A618" s="131"/>
      <c r="B618" s="98"/>
      <c r="C618" s="133"/>
      <c r="D618" s="68"/>
    </row>
    <row r="619" ht="15.75" customHeight="1">
      <c r="A619" s="131"/>
      <c r="B619" s="98"/>
      <c r="C619" s="133"/>
      <c r="D619" s="68"/>
    </row>
    <row r="620" ht="15.75" customHeight="1">
      <c r="A620" s="131"/>
      <c r="B620" s="98"/>
      <c r="C620" s="133"/>
      <c r="D620" s="68"/>
    </row>
    <row r="621" ht="15.75" customHeight="1">
      <c r="A621" s="131"/>
      <c r="B621" s="98"/>
      <c r="C621" s="133"/>
      <c r="D621" s="68"/>
    </row>
    <row r="622" ht="15.75" customHeight="1">
      <c r="A622" s="131"/>
      <c r="B622" s="98"/>
      <c r="C622" s="132"/>
      <c r="D622" s="68"/>
    </row>
    <row r="623" ht="15.75" customHeight="1">
      <c r="A623" s="131"/>
      <c r="B623" s="98"/>
      <c r="C623" s="133"/>
      <c r="D623" s="68"/>
    </row>
    <row r="624" ht="15.75" customHeight="1">
      <c r="A624" s="131"/>
      <c r="B624" s="98"/>
      <c r="C624" s="133"/>
      <c r="D624" s="68"/>
    </row>
    <row r="625" ht="15.75" customHeight="1">
      <c r="A625" s="131"/>
      <c r="B625" s="98"/>
      <c r="C625" s="133"/>
      <c r="D625" s="68"/>
    </row>
    <row r="626" ht="15.75" customHeight="1">
      <c r="A626" s="131"/>
      <c r="B626" s="98"/>
      <c r="C626" s="133"/>
      <c r="D626" s="68"/>
    </row>
    <row r="627" ht="15.75" customHeight="1">
      <c r="A627" s="131"/>
      <c r="B627" s="98"/>
      <c r="C627" s="133"/>
      <c r="D627" s="130"/>
    </row>
    <row r="628" ht="15.75" customHeight="1">
      <c r="A628" s="131"/>
      <c r="B628" s="98"/>
      <c r="C628" s="133"/>
      <c r="D628" s="130"/>
    </row>
    <row r="629" ht="15.75" customHeight="1">
      <c r="A629" s="131"/>
      <c r="B629" s="98"/>
      <c r="C629" s="133"/>
      <c r="D629" s="130"/>
    </row>
    <row r="630" ht="15.75" customHeight="1">
      <c r="A630" s="130"/>
    </row>
    <row r="631" ht="15.75" customHeight="1">
      <c r="A631" s="98"/>
      <c r="B631" s="98"/>
      <c r="C631" s="133"/>
      <c r="D631" s="68"/>
    </row>
    <row r="632" ht="15.75" customHeight="1">
      <c r="A632" s="97"/>
    </row>
    <row r="633" ht="15.75" customHeight="1">
      <c r="A633" s="128"/>
      <c r="B633" s="128"/>
      <c r="C633" s="129"/>
      <c r="D633" s="130"/>
    </row>
    <row r="634" ht="15.75" customHeight="1">
      <c r="A634" s="131"/>
      <c r="B634" s="98"/>
      <c r="C634" s="132"/>
      <c r="D634" s="68"/>
    </row>
    <row r="635" ht="15.75" customHeight="1">
      <c r="A635" s="131"/>
      <c r="B635" s="98"/>
      <c r="C635" s="132"/>
      <c r="D635" s="68"/>
    </row>
    <row r="636" ht="15.75" customHeight="1">
      <c r="A636" s="131"/>
      <c r="B636" s="98"/>
      <c r="C636" s="133"/>
      <c r="D636" s="68"/>
    </row>
    <row r="637" ht="15.75" customHeight="1">
      <c r="A637" s="131"/>
      <c r="B637" s="98"/>
      <c r="C637" s="133"/>
      <c r="D637" s="68"/>
    </row>
    <row r="638" ht="15.75" customHeight="1">
      <c r="A638" s="131"/>
      <c r="B638" s="98"/>
      <c r="C638" s="133"/>
      <c r="D638" s="68"/>
    </row>
    <row r="639" ht="15.75" customHeight="1">
      <c r="A639" s="131"/>
      <c r="B639" s="98"/>
      <c r="C639" s="133"/>
      <c r="D639" s="68"/>
    </row>
    <row r="640" ht="15.75" customHeight="1">
      <c r="A640" s="131"/>
      <c r="B640" s="98"/>
      <c r="C640" s="133"/>
      <c r="D640" s="68"/>
    </row>
    <row r="641" ht="15.75" customHeight="1">
      <c r="A641" s="131"/>
      <c r="B641" s="98"/>
      <c r="C641" s="133"/>
      <c r="D641" s="68"/>
    </row>
    <row r="642" ht="15.75" customHeight="1">
      <c r="A642" s="131"/>
      <c r="B642" s="98"/>
      <c r="C642" s="133"/>
      <c r="D642" s="68"/>
    </row>
    <row r="643" ht="15.75" customHeight="1">
      <c r="A643" s="131"/>
      <c r="B643" s="98"/>
      <c r="C643" s="133"/>
      <c r="D643" s="68"/>
    </row>
    <row r="644" ht="15.75" customHeight="1">
      <c r="A644" s="131"/>
      <c r="B644" s="98"/>
      <c r="C644" s="133"/>
      <c r="D644" s="68"/>
    </row>
    <row r="645" ht="15.75" customHeight="1">
      <c r="A645" s="131"/>
      <c r="B645" s="98"/>
      <c r="C645" s="133"/>
      <c r="D645" s="68"/>
    </row>
    <row r="646" ht="15.75" customHeight="1">
      <c r="A646" s="131"/>
      <c r="B646" s="98"/>
      <c r="C646" s="134"/>
      <c r="D646" s="68"/>
    </row>
    <row r="647" ht="15.75" customHeight="1">
      <c r="A647" s="131"/>
      <c r="B647" s="98"/>
      <c r="C647" s="133"/>
      <c r="D647" s="68"/>
    </row>
    <row r="648" ht="15.75" customHeight="1">
      <c r="A648" s="131"/>
      <c r="B648" s="98"/>
      <c r="C648" s="133"/>
      <c r="D648" s="68"/>
    </row>
    <row r="649" ht="15.75" customHeight="1">
      <c r="A649" s="131"/>
      <c r="B649" s="98"/>
      <c r="C649" s="133"/>
      <c r="D649" s="68"/>
    </row>
    <row r="650" ht="15.75" customHeight="1">
      <c r="A650" s="131"/>
      <c r="B650" s="98"/>
      <c r="C650" s="133"/>
      <c r="D650" s="68"/>
    </row>
    <row r="651" ht="15.75" customHeight="1">
      <c r="A651" s="131"/>
      <c r="B651" s="98"/>
      <c r="C651" s="133"/>
      <c r="D651" s="68"/>
    </row>
    <row r="652" ht="15.75" customHeight="1">
      <c r="A652" s="131"/>
      <c r="B652" s="98"/>
      <c r="C652" s="133"/>
      <c r="D652" s="68"/>
    </row>
    <row r="653" ht="15.75" customHeight="1">
      <c r="A653" s="131"/>
      <c r="B653" s="98"/>
      <c r="C653" s="133"/>
      <c r="D653" s="68"/>
    </row>
    <row r="654" ht="15.75" customHeight="1">
      <c r="A654" s="131"/>
      <c r="B654" s="98"/>
      <c r="C654" s="133"/>
      <c r="D654" s="68"/>
    </row>
    <row r="655" ht="15.75" customHeight="1">
      <c r="A655" s="131"/>
      <c r="B655" s="98"/>
      <c r="C655" s="133"/>
      <c r="D655" s="68"/>
    </row>
    <row r="656" ht="15.75" customHeight="1">
      <c r="A656" s="131"/>
      <c r="B656" s="98"/>
      <c r="C656" s="133"/>
      <c r="D656" s="68"/>
    </row>
    <row r="657" ht="15.75" customHeight="1">
      <c r="A657" s="131"/>
      <c r="B657" s="98"/>
      <c r="C657" s="132"/>
      <c r="D657" s="68"/>
    </row>
    <row r="658" ht="15.75" customHeight="1">
      <c r="A658" s="131"/>
      <c r="B658" s="98"/>
      <c r="C658" s="133"/>
      <c r="D658" s="68"/>
    </row>
    <row r="659" ht="15.75" customHeight="1">
      <c r="A659" s="131"/>
      <c r="B659" s="98"/>
      <c r="C659" s="133"/>
      <c r="D659" s="68"/>
    </row>
    <row r="660" ht="15.75" customHeight="1">
      <c r="A660" s="131"/>
      <c r="B660" s="98"/>
      <c r="C660" s="133"/>
      <c r="D660" s="68"/>
    </row>
    <row r="661" ht="15.75" customHeight="1">
      <c r="A661" s="131"/>
      <c r="B661" s="98"/>
      <c r="C661" s="133"/>
      <c r="D661" s="68"/>
    </row>
    <row r="662" ht="15.75" customHeight="1">
      <c r="A662" s="131"/>
      <c r="B662" s="98"/>
      <c r="C662" s="133"/>
      <c r="D662" s="130"/>
    </row>
    <row r="663" ht="15.75" customHeight="1">
      <c r="A663" s="131"/>
      <c r="B663" s="98"/>
      <c r="C663" s="133"/>
      <c r="D663" s="130"/>
    </row>
    <row r="664" ht="15.75" customHeight="1">
      <c r="A664" s="131"/>
      <c r="B664" s="98"/>
      <c r="C664" s="133"/>
      <c r="D664" s="130"/>
    </row>
    <row r="665" ht="15.75" customHeight="1">
      <c r="A665" s="130"/>
    </row>
    <row r="666" ht="15.75" customHeight="1">
      <c r="A666" s="98"/>
      <c r="B666" s="98"/>
      <c r="C666" s="133"/>
      <c r="D666" s="68"/>
    </row>
    <row r="667" ht="15.75" customHeight="1">
      <c r="A667" s="97"/>
    </row>
    <row r="668" ht="15.75" customHeight="1">
      <c r="A668" s="128"/>
      <c r="B668" s="128"/>
      <c r="C668" s="129"/>
      <c r="D668" s="130"/>
    </row>
    <row r="669" ht="15.75" customHeight="1">
      <c r="A669" s="131"/>
      <c r="B669" s="98"/>
      <c r="C669" s="132"/>
      <c r="D669" s="68"/>
    </row>
    <row r="670" ht="15.75" customHeight="1">
      <c r="A670" s="131"/>
      <c r="B670" s="98"/>
      <c r="C670" s="132"/>
      <c r="D670" s="68"/>
    </row>
    <row r="671" ht="15.75" customHeight="1">
      <c r="A671" s="131"/>
      <c r="B671" s="98"/>
      <c r="C671" s="133"/>
      <c r="D671" s="68"/>
    </row>
    <row r="672" ht="15.75" customHeight="1">
      <c r="A672" s="131"/>
      <c r="B672" s="98"/>
      <c r="C672" s="133"/>
      <c r="D672" s="68"/>
    </row>
    <row r="673" ht="15.75" customHeight="1">
      <c r="A673" s="131"/>
      <c r="B673" s="98"/>
      <c r="C673" s="133"/>
      <c r="D673" s="68"/>
    </row>
    <row r="674" ht="15.75" customHeight="1">
      <c r="A674" s="131"/>
      <c r="B674" s="98"/>
      <c r="C674" s="133"/>
      <c r="D674" s="68"/>
    </row>
    <row r="675" ht="15.75" customHeight="1">
      <c r="A675" s="131"/>
      <c r="B675" s="98"/>
      <c r="C675" s="133"/>
      <c r="D675" s="68"/>
    </row>
    <row r="676" ht="15.75" customHeight="1">
      <c r="A676" s="131"/>
      <c r="B676" s="98"/>
      <c r="C676" s="133"/>
      <c r="D676" s="68"/>
    </row>
    <row r="677" ht="15.75" customHeight="1">
      <c r="A677" s="131"/>
      <c r="B677" s="98"/>
      <c r="C677" s="133"/>
      <c r="D677" s="68"/>
    </row>
    <row r="678" ht="15.75" customHeight="1">
      <c r="A678" s="131"/>
      <c r="B678" s="98"/>
      <c r="C678" s="133"/>
      <c r="D678" s="68"/>
    </row>
    <row r="679" ht="15.75" customHeight="1">
      <c r="A679" s="131"/>
      <c r="B679" s="98"/>
      <c r="C679" s="133"/>
      <c r="D679" s="68"/>
    </row>
    <row r="680" ht="15.75" customHeight="1">
      <c r="A680" s="131"/>
      <c r="B680" s="98"/>
      <c r="C680" s="133"/>
      <c r="D680" s="68"/>
    </row>
    <row r="681" ht="15.75" customHeight="1">
      <c r="A681" s="131"/>
      <c r="B681" s="98"/>
      <c r="C681" s="134"/>
      <c r="D681" s="68"/>
    </row>
    <row r="682" ht="15.75" customHeight="1">
      <c r="A682" s="131"/>
      <c r="B682" s="98"/>
      <c r="C682" s="133"/>
      <c r="D682" s="68"/>
    </row>
    <row r="683" ht="15.75" customHeight="1">
      <c r="A683" s="131"/>
      <c r="B683" s="98"/>
      <c r="C683" s="133"/>
      <c r="D683" s="68"/>
    </row>
    <row r="684" ht="15.75" customHeight="1">
      <c r="A684" s="131"/>
      <c r="B684" s="98"/>
      <c r="C684" s="133"/>
      <c r="D684" s="68"/>
    </row>
    <row r="685" ht="15.75" customHeight="1">
      <c r="A685" s="131"/>
      <c r="B685" s="98"/>
      <c r="C685" s="133"/>
      <c r="D685" s="68"/>
    </row>
    <row r="686" ht="15.75" customHeight="1">
      <c r="A686" s="131"/>
      <c r="B686" s="98"/>
      <c r="C686" s="133"/>
      <c r="D686" s="68"/>
    </row>
    <row r="687" ht="15.75" customHeight="1">
      <c r="A687" s="131"/>
      <c r="B687" s="98"/>
      <c r="C687" s="133"/>
      <c r="D687" s="68"/>
    </row>
    <row r="688" ht="15.75" customHeight="1">
      <c r="A688" s="131"/>
      <c r="B688" s="98"/>
      <c r="C688" s="133"/>
      <c r="D688" s="68"/>
    </row>
    <row r="689" ht="15.75" customHeight="1">
      <c r="A689" s="131"/>
      <c r="B689" s="98"/>
      <c r="C689" s="133"/>
      <c r="D689" s="68"/>
    </row>
    <row r="690" ht="15.75" customHeight="1">
      <c r="A690" s="131"/>
      <c r="B690" s="98"/>
      <c r="C690" s="133"/>
      <c r="D690" s="68"/>
    </row>
    <row r="691" ht="15.75" customHeight="1">
      <c r="A691" s="131"/>
      <c r="B691" s="98"/>
      <c r="C691" s="133"/>
      <c r="D691" s="68"/>
    </row>
    <row r="692" ht="15.75" customHeight="1">
      <c r="A692" s="131"/>
      <c r="B692" s="98"/>
      <c r="C692" s="132"/>
      <c r="D692" s="68"/>
    </row>
    <row r="693" ht="15.75" customHeight="1">
      <c r="A693" s="131"/>
      <c r="B693" s="98"/>
      <c r="C693" s="133"/>
      <c r="D693" s="68"/>
    </row>
    <row r="694" ht="15.75" customHeight="1">
      <c r="A694" s="131"/>
      <c r="B694" s="98"/>
      <c r="C694" s="133"/>
      <c r="D694" s="68"/>
    </row>
    <row r="695" ht="15.75" customHeight="1">
      <c r="A695" s="131"/>
      <c r="B695" s="98"/>
      <c r="C695" s="133"/>
      <c r="D695" s="68"/>
    </row>
    <row r="696" ht="15.75" customHeight="1">
      <c r="A696" s="131"/>
      <c r="B696" s="98"/>
      <c r="C696" s="133"/>
      <c r="D696" s="68"/>
    </row>
    <row r="697" ht="15.75" customHeight="1">
      <c r="A697" s="131"/>
      <c r="B697" s="98"/>
      <c r="C697" s="133"/>
      <c r="D697" s="130"/>
    </row>
    <row r="698" ht="15.75" customHeight="1">
      <c r="A698" s="131"/>
      <c r="B698" s="98"/>
      <c r="C698" s="133"/>
      <c r="D698" s="130"/>
    </row>
    <row r="699" ht="15.75" customHeight="1">
      <c r="A699" s="131"/>
      <c r="B699" s="98"/>
      <c r="C699" s="133"/>
      <c r="D699" s="130"/>
    </row>
    <row r="700" ht="15.75" customHeight="1">
      <c r="A700" s="130"/>
    </row>
    <row r="701" ht="15.75" customHeight="1">
      <c r="A701" s="98"/>
      <c r="B701" s="98"/>
      <c r="C701" s="133"/>
      <c r="D701" s="68"/>
    </row>
    <row r="702" ht="15.75" customHeight="1">
      <c r="A702" s="97"/>
    </row>
    <row r="703" ht="15.75" customHeight="1">
      <c r="A703" s="128"/>
      <c r="B703" s="128"/>
      <c r="C703" s="129"/>
      <c r="D703" s="130"/>
    </row>
    <row r="704" ht="15.75" customHeight="1">
      <c r="A704" s="131"/>
      <c r="B704" s="98"/>
      <c r="C704" s="132"/>
      <c r="D704" s="68"/>
    </row>
    <row r="705" ht="15.75" customHeight="1">
      <c r="A705" s="131"/>
      <c r="B705" s="98"/>
      <c r="C705" s="132"/>
      <c r="D705" s="68"/>
    </row>
    <row r="706" ht="15.75" customHeight="1">
      <c r="A706" s="131"/>
      <c r="B706" s="98"/>
      <c r="C706" s="133"/>
      <c r="D706" s="68"/>
    </row>
    <row r="707" ht="15.75" customHeight="1">
      <c r="A707" s="131"/>
      <c r="B707" s="98"/>
      <c r="C707" s="133"/>
      <c r="D707" s="68"/>
    </row>
    <row r="708" ht="15.75" customHeight="1">
      <c r="A708" s="131"/>
      <c r="B708" s="98"/>
      <c r="C708" s="133"/>
      <c r="D708" s="68"/>
    </row>
    <row r="709" ht="15.75" customHeight="1">
      <c r="A709" s="131"/>
      <c r="B709" s="98"/>
      <c r="C709" s="133"/>
      <c r="D709" s="68"/>
    </row>
    <row r="710" ht="15.75" customHeight="1">
      <c r="A710" s="131"/>
      <c r="B710" s="98"/>
      <c r="C710" s="133"/>
      <c r="D710" s="68"/>
    </row>
    <row r="711" ht="15.75" customHeight="1">
      <c r="A711" s="131"/>
      <c r="B711" s="98"/>
      <c r="C711" s="133"/>
      <c r="D711" s="68"/>
    </row>
    <row r="712" ht="15.75" customHeight="1">
      <c r="A712" s="131"/>
      <c r="B712" s="98"/>
      <c r="C712" s="133"/>
      <c r="D712" s="68"/>
    </row>
    <row r="713" ht="15.75" customHeight="1">
      <c r="A713" s="131"/>
      <c r="B713" s="98"/>
      <c r="C713" s="133"/>
      <c r="D713" s="68"/>
    </row>
    <row r="714" ht="15.75" customHeight="1">
      <c r="A714" s="131"/>
      <c r="B714" s="98"/>
      <c r="C714" s="133"/>
      <c r="D714" s="68"/>
    </row>
    <row r="715" ht="15.75" customHeight="1">
      <c r="A715" s="131"/>
      <c r="B715" s="98"/>
      <c r="C715" s="133"/>
      <c r="D715" s="68"/>
    </row>
    <row r="716" ht="15.75" customHeight="1">
      <c r="A716" s="131"/>
      <c r="B716" s="98"/>
      <c r="C716" s="134"/>
      <c r="D716" s="68"/>
    </row>
    <row r="717" ht="15.75" customHeight="1">
      <c r="A717" s="131"/>
      <c r="B717" s="98"/>
      <c r="C717" s="133"/>
      <c r="D717" s="68"/>
    </row>
    <row r="718" ht="15.75" customHeight="1">
      <c r="A718" s="131"/>
      <c r="B718" s="98"/>
      <c r="C718" s="133"/>
      <c r="D718" s="68"/>
    </row>
    <row r="719" ht="15.75" customHeight="1">
      <c r="A719" s="131"/>
      <c r="B719" s="98"/>
      <c r="C719" s="133"/>
      <c r="D719" s="68"/>
    </row>
    <row r="720" ht="15.75" customHeight="1">
      <c r="A720" s="131"/>
      <c r="B720" s="98"/>
      <c r="C720" s="133"/>
      <c r="D720" s="68"/>
    </row>
    <row r="721" ht="15.75" customHeight="1">
      <c r="A721" s="131"/>
      <c r="B721" s="98"/>
      <c r="C721" s="133"/>
      <c r="D721" s="68"/>
    </row>
    <row r="722" ht="15.75" customHeight="1">
      <c r="A722" s="131"/>
      <c r="B722" s="98"/>
      <c r="C722" s="133"/>
      <c r="D722" s="68"/>
    </row>
    <row r="723" ht="15.75" customHeight="1">
      <c r="A723" s="131"/>
      <c r="B723" s="98"/>
      <c r="C723" s="133"/>
      <c r="D723" s="68"/>
    </row>
    <row r="724" ht="15.75" customHeight="1">
      <c r="A724" s="131"/>
      <c r="B724" s="98"/>
      <c r="C724" s="133"/>
      <c r="D724" s="68"/>
    </row>
    <row r="725" ht="15.75" customHeight="1">
      <c r="A725" s="131"/>
      <c r="B725" s="98"/>
      <c r="C725" s="133"/>
      <c r="D725" s="68"/>
    </row>
    <row r="726" ht="15.75" customHeight="1">
      <c r="A726" s="131"/>
      <c r="B726" s="98"/>
      <c r="C726" s="133"/>
      <c r="D726" s="68"/>
    </row>
    <row r="727" ht="15.75" customHeight="1">
      <c r="A727" s="131"/>
      <c r="B727" s="98"/>
      <c r="C727" s="132"/>
      <c r="D727" s="68"/>
    </row>
    <row r="728" ht="15.75" customHeight="1">
      <c r="A728" s="131"/>
      <c r="B728" s="98"/>
      <c r="C728" s="133"/>
      <c r="D728" s="68"/>
    </row>
    <row r="729" ht="15.75" customHeight="1">
      <c r="A729" s="131"/>
      <c r="B729" s="98"/>
      <c r="C729" s="133"/>
      <c r="D729" s="68"/>
    </row>
    <row r="730" ht="15.75" customHeight="1">
      <c r="A730" s="131"/>
      <c r="B730" s="98"/>
      <c r="C730" s="133"/>
      <c r="D730" s="68"/>
    </row>
    <row r="731" ht="15.75" customHeight="1">
      <c r="A731" s="131"/>
      <c r="B731" s="98"/>
      <c r="C731" s="133"/>
      <c r="D731" s="68"/>
    </row>
    <row r="732" ht="15.75" customHeight="1">
      <c r="A732" s="131"/>
      <c r="B732" s="98"/>
      <c r="C732" s="133"/>
      <c r="D732" s="130"/>
    </row>
    <row r="733" ht="15.75" customHeight="1">
      <c r="A733" s="131"/>
      <c r="B733" s="98"/>
      <c r="C733" s="133"/>
      <c r="D733" s="130"/>
    </row>
    <row r="734" ht="15.75" customHeight="1">
      <c r="A734" s="131"/>
      <c r="B734" s="98"/>
      <c r="C734" s="133"/>
      <c r="D734" s="130"/>
    </row>
    <row r="735" ht="15.75" customHeight="1">
      <c r="A735" s="130"/>
    </row>
    <row r="736" ht="15.75" customHeight="1">
      <c r="A736" s="98"/>
      <c r="B736" s="98"/>
      <c r="C736" s="133"/>
      <c r="D736" s="68"/>
    </row>
    <row r="737" ht="15.75" customHeight="1">
      <c r="A737" s="97"/>
    </row>
    <row r="738" ht="15.75" customHeight="1">
      <c r="A738" s="128"/>
      <c r="B738" s="128"/>
      <c r="C738" s="129"/>
      <c r="D738" s="130"/>
    </row>
    <row r="739" ht="15.75" customHeight="1">
      <c r="A739" s="131"/>
      <c r="B739" s="98"/>
      <c r="C739" s="132"/>
      <c r="D739" s="68"/>
    </row>
    <row r="740" ht="15.75" customHeight="1">
      <c r="A740" s="131"/>
      <c r="B740" s="98"/>
      <c r="C740" s="132"/>
      <c r="D740" s="68"/>
    </row>
    <row r="741" ht="15.75" customHeight="1">
      <c r="A741" s="131"/>
      <c r="B741" s="98"/>
      <c r="C741" s="133"/>
      <c r="D741" s="68"/>
    </row>
    <row r="742" ht="15.75" customHeight="1">
      <c r="A742" s="131"/>
      <c r="B742" s="98"/>
      <c r="C742" s="133"/>
      <c r="D742" s="68"/>
    </row>
    <row r="743" ht="15.75" customHeight="1">
      <c r="A743" s="131"/>
      <c r="B743" s="98"/>
      <c r="C743" s="133"/>
      <c r="D743" s="68"/>
    </row>
    <row r="744" ht="15.75" customHeight="1">
      <c r="A744" s="131"/>
      <c r="B744" s="98"/>
      <c r="C744" s="133"/>
      <c r="D744" s="68"/>
    </row>
    <row r="745" ht="15.75" customHeight="1">
      <c r="A745" s="131"/>
      <c r="B745" s="98"/>
      <c r="C745" s="133"/>
      <c r="D745" s="68"/>
    </row>
    <row r="746" ht="15.75" customHeight="1">
      <c r="A746" s="131"/>
      <c r="B746" s="98"/>
      <c r="C746" s="133"/>
      <c r="D746" s="68"/>
    </row>
    <row r="747" ht="15.75" customHeight="1">
      <c r="A747" s="131"/>
      <c r="B747" s="98"/>
      <c r="C747" s="133"/>
      <c r="D747" s="68"/>
    </row>
    <row r="748" ht="15.75" customHeight="1">
      <c r="A748" s="131"/>
      <c r="B748" s="98"/>
      <c r="C748" s="133"/>
      <c r="D748" s="68"/>
    </row>
    <row r="749" ht="15.75" customHeight="1">
      <c r="A749" s="131"/>
      <c r="B749" s="98"/>
      <c r="C749" s="133"/>
      <c r="D749" s="68"/>
    </row>
    <row r="750" ht="15.75" customHeight="1">
      <c r="A750" s="131"/>
      <c r="B750" s="98"/>
      <c r="C750" s="133"/>
      <c r="D750" s="68"/>
    </row>
    <row r="751" ht="15.75" customHeight="1">
      <c r="A751" s="131"/>
      <c r="B751" s="98"/>
      <c r="C751" s="134"/>
      <c r="D751" s="68"/>
    </row>
    <row r="752" ht="15.75" customHeight="1">
      <c r="A752" s="131"/>
      <c r="B752" s="98"/>
      <c r="C752" s="133"/>
      <c r="D752" s="68"/>
    </row>
    <row r="753" ht="15.75" customHeight="1">
      <c r="A753" s="131"/>
      <c r="B753" s="98"/>
      <c r="C753" s="133"/>
      <c r="D753" s="68"/>
    </row>
    <row r="754" ht="15.75" customHeight="1">
      <c r="A754" s="131"/>
      <c r="B754" s="98"/>
      <c r="C754" s="133"/>
      <c r="D754" s="68"/>
    </row>
    <row r="755" ht="15.75" customHeight="1">
      <c r="A755" s="131"/>
      <c r="B755" s="98"/>
      <c r="C755" s="133"/>
      <c r="D755" s="68"/>
    </row>
    <row r="756" ht="15.75" customHeight="1">
      <c r="A756" s="131"/>
      <c r="B756" s="98"/>
      <c r="C756" s="133"/>
      <c r="D756" s="68"/>
    </row>
    <row r="757" ht="15.75" customHeight="1">
      <c r="A757" s="131"/>
      <c r="B757" s="98"/>
      <c r="C757" s="133"/>
      <c r="D757" s="68"/>
    </row>
    <row r="758" ht="15.75" customHeight="1">
      <c r="A758" s="131"/>
      <c r="B758" s="98"/>
      <c r="C758" s="133"/>
      <c r="D758" s="68"/>
    </row>
    <row r="759" ht="15.75" customHeight="1">
      <c r="A759" s="131"/>
      <c r="B759" s="98"/>
      <c r="C759" s="133"/>
      <c r="D759" s="68"/>
    </row>
    <row r="760" ht="15.75" customHeight="1">
      <c r="A760" s="131"/>
      <c r="B760" s="98"/>
      <c r="C760" s="133"/>
      <c r="D760" s="68"/>
    </row>
    <row r="761" ht="15.75" customHeight="1">
      <c r="A761" s="131"/>
      <c r="B761" s="98"/>
      <c r="C761" s="133"/>
      <c r="D761" s="68"/>
    </row>
    <row r="762" ht="15.75" customHeight="1">
      <c r="A762" s="131"/>
      <c r="B762" s="98"/>
      <c r="C762" s="132"/>
      <c r="D762" s="68"/>
    </row>
    <row r="763" ht="15.75" customHeight="1">
      <c r="A763" s="131"/>
      <c r="B763" s="98"/>
      <c r="C763" s="133"/>
      <c r="D763" s="68"/>
    </row>
    <row r="764" ht="15.75" customHeight="1">
      <c r="A764" s="131"/>
      <c r="B764" s="98"/>
      <c r="C764" s="133"/>
      <c r="D764" s="68"/>
    </row>
    <row r="765" ht="15.75" customHeight="1">
      <c r="A765" s="131"/>
      <c r="B765" s="98"/>
      <c r="C765" s="133"/>
      <c r="D765" s="68"/>
    </row>
    <row r="766" ht="15.75" customHeight="1">
      <c r="A766" s="131"/>
      <c r="B766" s="98"/>
      <c r="C766" s="133"/>
      <c r="D766" s="68"/>
    </row>
    <row r="767" ht="15.75" customHeight="1">
      <c r="A767" s="131"/>
      <c r="B767" s="98"/>
      <c r="C767" s="133"/>
      <c r="D767" s="130"/>
    </row>
    <row r="768" ht="15.75" customHeight="1">
      <c r="A768" s="131"/>
      <c r="B768" s="98"/>
      <c r="C768" s="133"/>
      <c r="D768" s="130"/>
    </row>
    <row r="769" ht="15.75" customHeight="1">
      <c r="A769" s="131"/>
      <c r="B769" s="98"/>
      <c r="C769" s="133"/>
      <c r="D769" s="130"/>
    </row>
    <row r="770" ht="15.75" customHeight="1">
      <c r="A770" s="130"/>
    </row>
    <row r="771" ht="15.75" customHeight="1">
      <c r="A771" s="98"/>
      <c r="B771" s="98"/>
      <c r="C771" s="133"/>
      <c r="D771" s="68"/>
    </row>
    <row r="772" ht="15.75" customHeight="1">
      <c r="A772" s="97"/>
    </row>
    <row r="773" ht="15.75" customHeight="1">
      <c r="A773" s="128"/>
      <c r="B773" s="128"/>
      <c r="C773" s="129"/>
      <c r="D773" s="130"/>
    </row>
    <row r="774" ht="15.75" customHeight="1">
      <c r="A774" s="131"/>
      <c r="B774" s="98"/>
      <c r="C774" s="132"/>
      <c r="D774" s="68"/>
    </row>
    <row r="775" ht="15.75" customHeight="1">
      <c r="A775" s="131"/>
      <c r="B775" s="98"/>
      <c r="C775" s="132"/>
      <c r="D775" s="68"/>
    </row>
    <row r="776" ht="15.75" customHeight="1">
      <c r="A776" s="131"/>
      <c r="B776" s="98"/>
      <c r="C776" s="133"/>
      <c r="D776" s="68"/>
    </row>
    <row r="777" ht="15.75" customHeight="1">
      <c r="A777" s="131"/>
      <c r="B777" s="98"/>
      <c r="C777" s="133"/>
      <c r="D777" s="68"/>
    </row>
    <row r="778" ht="15.75" customHeight="1">
      <c r="A778" s="131"/>
      <c r="B778" s="98"/>
      <c r="C778" s="133"/>
      <c r="D778" s="68"/>
    </row>
    <row r="779" ht="15.75" customHeight="1">
      <c r="A779" s="131"/>
      <c r="B779" s="98"/>
      <c r="C779" s="133"/>
      <c r="D779" s="68"/>
    </row>
    <row r="780" ht="15.75" customHeight="1">
      <c r="A780" s="131"/>
      <c r="B780" s="98"/>
      <c r="C780" s="133"/>
      <c r="D780" s="68"/>
    </row>
    <row r="781" ht="15.75" customHeight="1">
      <c r="A781" s="131"/>
      <c r="B781" s="98"/>
      <c r="C781" s="133"/>
      <c r="D781" s="68"/>
    </row>
    <row r="782" ht="15.75" customHeight="1">
      <c r="A782" s="131"/>
      <c r="B782" s="98"/>
      <c r="C782" s="133"/>
      <c r="D782" s="68"/>
    </row>
    <row r="783" ht="15.75" customHeight="1">
      <c r="A783" s="131"/>
      <c r="B783" s="98"/>
      <c r="C783" s="133"/>
      <c r="D783" s="68"/>
    </row>
    <row r="784" ht="15.75" customHeight="1">
      <c r="A784" s="131"/>
      <c r="B784" s="98"/>
      <c r="C784" s="133"/>
      <c r="D784" s="68"/>
    </row>
    <row r="785" ht="15.75" customHeight="1">
      <c r="A785" s="131"/>
      <c r="B785" s="98"/>
      <c r="C785" s="133"/>
      <c r="D785" s="68"/>
    </row>
    <row r="786" ht="15.75" customHeight="1">
      <c r="A786" s="131"/>
      <c r="B786" s="98"/>
      <c r="C786" s="134"/>
      <c r="D786" s="68"/>
    </row>
    <row r="787" ht="15.75" customHeight="1">
      <c r="A787" s="131"/>
      <c r="B787" s="98"/>
      <c r="C787" s="133"/>
      <c r="D787" s="68"/>
    </row>
    <row r="788" ht="15.75" customHeight="1">
      <c r="A788" s="131"/>
      <c r="B788" s="98"/>
      <c r="C788" s="133"/>
      <c r="D788" s="68"/>
    </row>
    <row r="789" ht="15.75" customHeight="1">
      <c r="A789" s="131"/>
      <c r="B789" s="98"/>
      <c r="C789" s="133"/>
      <c r="D789" s="68"/>
    </row>
    <row r="790" ht="15.75" customHeight="1">
      <c r="A790" s="131"/>
      <c r="B790" s="98"/>
      <c r="C790" s="133"/>
      <c r="D790" s="68"/>
    </row>
    <row r="791" ht="15.75" customHeight="1">
      <c r="A791" s="131"/>
      <c r="B791" s="98"/>
      <c r="C791" s="133"/>
      <c r="D791" s="68"/>
    </row>
    <row r="792" ht="15.75" customHeight="1">
      <c r="A792" s="131"/>
      <c r="B792" s="98"/>
      <c r="C792" s="133"/>
      <c r="D792" s="68"/>
    </row>
    <row r="793" ht="15.75" customHeight="1">
      <c r="A793" s="131"/>
      <c r="B793" s="98"/>
      <c r="C793" s="133"/>
      <c r="D793" s="68"/>
    </row>
    <row r="794" ht="15.75" customHeight="1">
      <c r="A794" s="131"/>
      <c r="B794" s="98"/>
      <c r="C794" s="133"/>
      <c r="D794" s="68"/>
    </row>
    <row r="795" ht="15.75" customHeight="1">
      <c r="A795" s="131"/>
      <c r="B795" s="98"/>
      <c r="C795" s="133"/>
      <c r="D795" s="68"/>
    </row>
    <row r="796" ht="15.75" customHeight="1">
      <c r="A796" s="131"/>
      <c r="B796" s="98"/>
      <c r="C796" s="133"/>
      <c r="D796" s="68"/>
    </row>
    <row r="797" ht="15.75" customHeight="1">
      <c r="A797" s="131"/>
      <c r="B797" s="98"/>
      <c r="C797" s="132"/>
      <c r="D797" s="68"/>
    </row>
    <row r="798" ht="15.75" customHeight="1">
      <c r="A798" s="131"/>
      <c r="B798" s="98"/>
      <c r="C798" s="133"/>
      <c r="D798" s="68"/>
    </row>
    <row r="799" ht="15.75" customHeight="1">
      <c r="A799" s="131"/>
      <c r="B799" s="98"/>
      <c r="C799" s="133"/>
      <c r="D799" s="68"/>
    </row>
    <row r="800" ht="15.75" customHeight="1">
      <c r="A800" s="131"/>
      <c r="B800" s="98"/>
      <c r="C800" s="133"/>
      <c r="D800" s="68"/>
    </row>
    <row r="801" ht="15.75" customHeight="1">
      <c r="A801" s="131"/>
      <c r="B801" s="98"/>
      <c r="C801" s="133"/>
      <c r="D801" s="68"/>
    </row>
    <row r="802" ht="15.75" customHeight="1">
      <c r="A802" s="131"/>
      <c r="B802" s="98"/>
      <c r="C802" s="133"/>
      <c r="D802" s="130"/>
    </row>
    <row r="803" ht="15.75" customHeight="1">
      <c r="A803" s="131"/>
      <c r="B803" s="98"/>
      <c r="C803" s="133"/>
      <c r="D803" s="130"/>
    </row>
    <row r="804" ht="15.75" customHeight="1">
      <c r="A804" s="131"/>
      <c r="B804" s="98"/>
      <c r="C804" s="133"/>
      <c r="D804" s="130"/>
    </row>
    <row r="805" ht="15.75" customHeight="1">
      <c r="A805" s="130"/>
    </row>
    <row r="806" ht="15.75" customHeight="1">
      <c r="A806" s="98"/>
      <c r="B806" s="98"/>
      <c r="C806" s="133"/>
      <c r="D806" s="68"/>
    </row>
    <row r="807" ht="15.75" customHeight="1">
      <c r="A807" s="97"/>
    </row>
    <row r="808" ht="15.75" customHeight="1">
      <c r="A808" s="128"/>
      <c r="B808" s="128"/>
      <c r="C808" s="129"/>
      <c r="D808" s="130"/>
    </row>
    <row r="809" ht="15.75" customHeight="1">
      <c r="A809" s="131"/>
      <c r="B809" s="98"/>
      <c r="C809" s="132"/>
      <c r="D809" s="68"/>
    </row>
    <row r="810" ht="15.75" customHeight="1">
      <c r="A810" s="131"/>
      <c r="B810" s="98"/>
      <c r="C810" s="132"/>
      <c r="D810" s="68"/>
    </row>
    <row r="811" ht="15.75" customHeight="1">
      <c r="A811" s="131"/>
      <c r="B811" s="98"/>
      <c r="C811" s="133"/>
      <c r="D811" s="68"/>
    </row>
    <row r="812" ht="15.75" customHeight="1">
      <c r="A812" s="131"/>
      <c r="B812" s="98"/>
      <c r="C812" s="133"/>
      <c r="D812" s="68"/>
    </row>
    <row r="813" ht="15.75" customHeight="1">
      <c r="A813" s="131"/>
      <c r="B813" s="98"/>
      <c r="C813" s="133"/>
      <c r="D813" s="68"/>
    </row>
    <row r="814" ht="15.75" customHeight="1">
      <c r="A814" s="131"/>
      <c r="B814" s="98"/>
      <c r="C814" s="133"/>
      <c r="D814" s="68"/>
    </row>
    <row r="815" ht="15.75" customHeight="1">
      <c r="A815" s="131"/>
      <c r="B815" s="98"/>
      <c r="C815" s="133"/>
      <c r="D815" s="68"/>
    </row>
    <row r="816" ht="15.75" customHeight="1">
      <c r="A816" s="131"/>
      <c r="B816" s="98"/>
      <c r="C816" s="133"/>
      <c r="D816" s="68"/>
    </row>
    <row r="817" ht="15.75" customHeight="1">
      <c r="A817" s="131"/>
      <c r="B817" s="98"/>
      <c r="C817" s="133"/>
      <c r="D817" s="68"/>
    </row>
    <row r="818" ht="15.75" customHeight="1">
      <c r="A818" s="131"/>
      <c r="B818" s="98"/>
      <c r="C818" s="133"/>
      <c r="D818" s="68"/>
    </row>
    <row r="819" ht="15.75" customHeight="1">
      <c r="A819" s="131"/>
      <c r="B819" s="98"/>
      <c r="C819" s="133"/>
      <c r="D819" s="68"/>
    </row>
    <row r="820" ht="15.75" customHeight="1">
      <c r="A820" s="131"/>
      <c r="B820" s="98"/>
      <c r="C820" s="133"/>
      <c r="D820" s="68"/>
    </row>
    <row r="821" ht="15.75" customHeight="1">
      <c r="A821" s="131"/>
      <c r="B821" s="98"/>
      <c r="C821" s="134"/>
      <c r="D821" s="68"/>
    </row>
    <row r="822" ht="15.75" customHeight="1">
      <c r="A822" s="131"/>
      <c r="B822" s="98"/>
      <c r="C822" s="133"/>
      <c r="D822" s="68"/>
    </row>
    <row r="823" ht="15.75" customHeight="1">
      <c r="A823" s="131"/>
      <c r="B823" s="98"/>
      <c r="C823" s="133"/>
      <c r="D823" s="68"/>
    </row>
    <row r="824" ht="15.75" customHeight="1">
      <c r="A824" s="131"/>
      <c r="B824" s="98"/>
      <c r="C824" s="133"/>
      <c r="D824" s="68"/>
    </row>
    <row r="825" ht="15.75" customHeight="1">
      <c r="A825" s="131"/>
      <c r="B825" s="98"/>
      <c r="C825" s="133"/>
      <c r="D825" s="68"/>
    </row>
    <row r="826" ht="15.75" customHeight="1">
      <c r="A826" s="131"/>
      <c r="B826" s="98"/>
      <c r="C826" s="133"/>
      <c r="D826" s="68"/>
    </row>
    <row r="827" ht="15.75" customHeight="1">
      <c r="A827" s="131"/>
      <c r="B827" s="98"/>
      <c r="C827" s="133"/>
      <c r="D827" s="68"/>
    </row>
    <row r="828" ht="15.75" customHeight="1">
      <c r="A828" s="131"/>
      <c r="B828" s="98"/>
      <c r="C828" s="133"/>
      <c r="D828" s="68"/>
    </row>
    <row r="829" ht="15.75" customHeight="1">
      <c r="A829" s="131"/>
      <c r="B829" s="98"/>
      <c r="C829" s="133"/>
      <c r="D829" s="68"/>
    </row>
    <row r="830" ht="15.75" customHeight="1">
      <c r="A830" s="131"/>
      <c r="B830" s="98"/>
      <c r="C830" s="133"/>
      <c r="D830" s="68"/>
    </row>
    <row r="831" ht="15.75" customHeight="1">
      <c r="A831" s="131"/>
      <c r="B831" s="98"/>
      <c r="C831" s="133"/>
      <c r="D831" s="68"/>
    </row>
    <row r="832" ht="15.75" customHeight="1">
      <c r="A832" s="131"/>
      <c r="B832" s="98"/>
      <c r="C832" s="132"/>
      <c r="D832" s="68"/>
    </row>
    <row r="833" ht="15.75" customHeight="1">
      <c r="A833" s="131"/>
      <c r="B833" s="98"/>
      <c r="C833" s="133"/>
      <c r="D833" s="68"/>
    </row>
    <row r="834" ht="15.75" customHeight="1">
      <c r="A834" s="131"/>
      <c r="B834" s="98"/>
      <c r="C834" s="133"/>
      <c r="D834" s="68"/>
    </row>
    <row r="835" ht="15.75" customHeight="1">
      <c r="A835" s="131"/>
      <c r="B835" s="98"/>
      <c r="C835" s="133"/>
      <c r="D835" s="68"/>
    </row>
    <row r="836" ht="15.75" customHeight="1">
      <c r="A836" s="131"/>
      <c r="B836" s="98"/>
      <c r="C836" s="133"/>
      <c r="D836" s="68"/>
    </row>
    <row r="837" ht="15.75" customHeight="1">
      <c r="A837" s="131"/>
      <c r="B837" s="98"/>
      <c r="C837" s="133"/>
      <c r="D837" s="130"/>
    </row>
    <row r="838" ht="15.75" customHeight="1">
      <c r="A838" s="131"/>
      <c r="B838" s="98"/>
      <c r="C838" s="133"/>
      <c r="D838" s="130"/>
    </row>
    <row r="839" ht="15.75" customHeight="1">
      <c r="A839" s="131"/>
      <c r="B839" s="98"/>
      <c r="C839" s="133"/>
      <c r="D839" s="130"/>
    </row>
    <row r="840" ht="15.75" customHeight="1">
      <c r="A840" s="130"/>
    </row>
    <row r="841" ht="15.75" customHeight="1">
      <c r="A841" s="98"/>
      <c r="B841" s="98"/>
      <c r="C841" s="133"/>
      <c r="D841" s="68"/>
    </row>
    <row r="842" ht="15.75" customHeight="1">
      <c r="A842" s="97"/>
    </row>
    <row r="843" ht="15.75" customHeight="1">
      <c r="A843" s="128"/>
      <c r="B843" s="128"/>
      <c r="C843" s="129"/>
      <c r="D843" s="130"/>
    </row>
    <row r="844" ht="15.75" customHeight="1">
      <c r="A844" s="131"/>
      <c r="B844" s="98"/>
      <c r="C844" s="132"/>
      <c r="D844" s="68"/>
    </row>
    <row r="845" ht="15.75" customHeight="1">
      <c r="A845" s="131"/>
      <c r="B845" s="98"/>
      <c r="C845" s="132"/>
      <c r="D845" s="68"/>
    </row>
    <row r="846" ht="15.75" customHeight="1">
      <c r="A846" s="131"/>
      <c r="B846" s="98"/>
      <c r="C846" s="133"/>
      <c r="D846" s="68"/>
    </row>
    <row r="847" ht="15.75" customHeight="1">
      <c r="A847" s="131"/>
      <c r="B847" s="98"/>
      <c r="C847" s="133"/>
      <c r="D847" s="68"/>
    </row>
    <row r="848" ht="15.75" customHeight="1">
      <c r="A848" s="131"/>
      <c r="B848" s="98"/>
      <c r="C848" s="133"/>
      <c r="D848" s="68"/>
    </row>
    <row r="849" ht="15.75" customHeight="1">
      <c r="A849" s="131"/>
      <c r="B849" s="98"/>
      <c r="C849" s="133"/>
      <c r="D849" s="68"/>
    </row>
    <row r="850" ht="15.75" customHeight="1">
      <c r="A850" s="131"/>
      <c r="B850" s="98"/>
      <c r="C850" s="133"/>
      <c r="D850" s="68"/>
    </row>
    <row r="851" ht="15.75" customHeight="1">
      <c r="A851" s="131"/>
      <c r="B851" s="98"/>
      <c r="C851" s="133"/>
      <c r="D851" s="68"/>
    </row>
    <row r="852" ht="15.75" customHeight="1">
      <c r="A852" s="131"/>
      <c r="B852" s="98"/>
      <c r="C852" s="133"/>
      <c r="D852" s="68"/>
    </row>
    <row r="853" ht="15.75" customHeight="1">
      <c r="A853" s="131"/>
      <c r="B853" s="98"/>
      <c r="C853" s="133"/>
      <c r="D853" s="68"/>
    </row>
    <row r="854" ht="15.75" customHeight="1">
      <c r="A854" s="131"/>
      <c r="B854" s="98"/>
      <c r="C854" s="133"/>
      <c r="D854" s="68"/>
    </row>
    <row r="855" ht="15.75" customHeight="1">
      <c r="A855" s="131"/>
      <c r="B855" s="98"/>
      <c r="C855" s="133"/>
      <c r="D855" s="68"/>
    </row>
    <row r="856" ht="15.75" customHeight="1">
      <c r="A856" s="131"/>
      <c r="B856" s="98"/>
      <c r="C856" s="134"/>
      <c r="D856" s="68"/>
    </row>
    <row r="857" ht="15.75" customHeight="1">
      <c r="A857" s="131"/>
      <c r="B857" s="98"/>
      <c r="C857" s="133"/>
      <c r="D857" s="68"/>
    </row>
    <row r="858" ht="15.75" customHeight="1">
      <c r="A858" s="131"/>
      <c r="B858" s="98"/>
      <c r="C858" s="133"/>
      <c r="D858" s="68"/>
    </row>
    <row r="859" ht="15.75" customHeight="1">
      <c r="A859" s="131"/>
      <c r="B859" s="98"/>
      <c r="C859" s="133"/>
      <c r="D859" s="68"/>
    </row>
    <row r="860" ht="15.75" customHeight="1">
      <c r="A860" s="131"/>
      <c r="B860" s="98"/>
      <c r="C860" s="133"/>
      <c r="D860" s="68"/>
    </row>
    <row r="861" ht="15.75" customHeight="1">
      <c r="A861" s="131"/>
      <c r="B861" s="98"/>
      <c r="C861" s="133"/>
      <c r="D861" s="68"/>
    </row>
    <row r="862" ht="15.75" customHeight="1">
      <c r="A862" s="131"/>
      <c r="B862" s="98"/>
      <c r="C862" s="133"/>
      <c r="D862" s="68"/>
    </row>
    <row r="863" ht="15.75" customHeight="1">
      <c r="A863" s="131"/>
      <c r="B863" s="98"/>
      <c r="C863" s="133"/>
      <c r="D863" s="68"/>
    </row>
    <row r="864" ht="15.75" customHeight="1">
      <c r="A864" s="131"/>
      <c r="B864" s="98"/>
      <c r="C864" s="133"/>
      <c r="D864" s="68"/>
    </row>
    <row r="865" ht="15.75" customHeight="1">
      <c r="A865" s="131"/>
      <c r="B865" s="98"/>
      <c r="C865" s="133"/>
      <c r="D865" s="68"/>
    </row>
    <row r="866" ht="15.75" customHeight="1">
      <c r="A866" s="131"/>
      <c r="B866" s="98"/>
      <c r="C866" s="133"/>
      <c r="D866" s="68"/>
    </row>
    <row r="867" ht="15.75" customHeight="1">
      <c r="A867" s="131"/>
      <c r="B867" s="98"/>
      <c r="C867" s="132"/>
      <c r="D867" s="68"/>
    </row>
    <row r="868" ht="15.75" customHeight="1">
      <c r="A868" s="131"/>
      <c r="B868" s="98"/>
      <c r="C868" s="133"/>
      <c r="D868" s="68"/>
    </row>
    <row r="869" ht="15.75" customHeight="1">
      <c r="A869" s="131"/>
      <c r="B869" s="98"/>
      <c r="C869" s="133"/>
      <c r="D869" s="68"/>
    </row>
    <row r="870" ht="15.75" customHeight="1">
      <c r="A870" s="131"/>
      <c r="B870" s="98"/>
      <c r="C870" s="133"/>
      <c r="D870" s="68"/>
    </row>
    <row r="871" ht="15.75" customHeight="1">
      <c r="A871" s="131"/>
      <c r="B871" s="98"/>
      <c r="C871" s="133"/>
      <c r="D871" s="68"/>
    </row>
    <row r="872" ht="15.75" customHeight="1">
      <c r="A872" s="131"/>
      <c r="B872" s="98"/>
      <c r="C872" s="133"/>
      <c r="D872" s="130"/>
    </row>
    <row r="873" ht="15.75" customHeight="1">
      <c r="A873" s="131"/>
      <c r="B873" s="98"/>
      <c r="C873" s="133"/>
      <c r="D873" s="130"/>
    </row>
    <row r="874" ht="15.75" customHeight="1">
      <c r="A874" s="131"/>
      <c r="B874" s="98"/>
      <c r="C874" s="133"/>
      <c r="D874" s="130"/>
    </row>
    <row r="875" ht="15.75" customHeight="1">
      <c r="A875" s="130"/>
    </row>
    <row r="876" ht="15.75" customHeight="1">
      <c r="A876" s="98"/>
      <c r="B876" s="98"/>
      <c r="C876" s="133"/>
      <c r="D876" s="68"/>
    </row>
    <row r="877" ht="15.75" customHeight="1">
      <c r="A877" s="97"/>
    </row>
    <row r="878" ht="15.75" customHeight="1">
      <c r="A878" s="128"/>
      <c r="B878" s="128"/>
      <c r="C878" s="129"/>
      <c r="D878" s="130"/>
    </row>
    <row r="879" ht="15.75" customHeight="1">
      <c r="A879" s="131"/>
      <c r="B879" s="98"/>
      <c r="C879" s="132"/>
      <c r="D879" s="68"/>
    </row>
    <row r="880" ht="15.75" customHeight="1">
      <c r="A880" s="131"/>
      <c r="B880" s="98"/>
      <c r="C880" s="132"/>
      <c r="D880" s="68"/>
    </row>
    <row r="881" ht="15.75" customHeight="1">
      <c r="A881" s="131"/>
      <c r="B881" s="98"/>
      <c r="C881" s="133"/>
      <c r="D881" s="68"/>
    </row>
    <row r="882" ht="15.75" customHeight="1">
      <c r="A882" s="131"/>
      <c r="B882" s="98"/>
      <c r="C882" s="133"/>
      <c r="D882" s="68"/>
    </row>
    <row r="883" ht="15.75" customHeight="1">
      <c r="A883" s="131"/>
      <c r="B883" s="98"/>
      <c r="C883" s="133"/>
      <c r="D883" s="68"/>
    </row>
    <row r="884" ht="15.75" customHeight="1">
      <c r="A884" s="131"/>
      <c r="B884" s="98"/>
      <c r="C884" s="133"/>
      <c r="D884" s="68"/>
    </row>
    <row r="885" ht="15.75" customHeight="1">
      <c r="A885" s="131"/>
      <c r="B885" s="98"/>
      <c r="C885" s="133"/>
      <c r="D885" s="68"/>
    </row>
    <row r="886" ht="15.75" customHeight="1">
      <c r="A886" s="131"/>
      <c r="B886" s="98"/>
      <c r="C886" s="133"/>
      <c r="D886" s="68"/>
    </row>
    <row r="887" ht="15.75" customHeight="1">
      <c r="A887" s="131"/>
      <c r="B887" s="98"/>
      <c r="C887" s="133"/>
      <c r="D887" s="68"/>
    </row>
    <row r="888" ht="15.75" customHeight="1">
      <c r="A888" s="131"/>
      <c r="B888" s="98"/>
      <c r="C888" s="133"/>
      <c r="D888" s="68"/>
    </row>
    <row r="889" ht="15.75" customHeight="1">
      <c r="A889" s="131"/>
      <c r="B889" s="98"/>
      <c r="C889" s="133"/>
      <c r="D889" s="68"/>
    </row>
    <row r="890" ht="15.75" customHeight="1">
      <c r="A890" s="131"/>
      <c r="B890" s="98"/>
      <c r="C890" s="133"/>
      <c r="D890" s="68"/>
    </row>
    <row r="891" ht="15.75" customHeight="1">
      <c r="A891" s="131"/>
      <c r="B891" s="98"/>
      <c r="C891" s="134"/>
      <c r="D891" s="68"/>
    </row>
    <row r="892" ht="15.75" customHeight="1">
      <c r="A892" s="131"/>
      <c r="B892" s="98"/>
      <c r="C892" s="133"/>
      <c r="D892" s="68"/>
    </row>
    <row r="893" ht="15.75" customHeight="1">
      <c r="A893" s="131"/>
      <c r="B893" s="98"/>
      <c r="C893" s="133"/>
      <c r="D893" s="68"/>
    </row>
    <row r="894" ht="15.75" customHeight="1">
      <c r="A894" s="131"/>
      <c r="B894" s="98"/>
      <c r="C894" s="133"/>
      <c r="D894" s="68"/>
    </row>
    <row r="895" ht="15.75" customHeight="1">
      <c r="A895" s="131"/>
      <c r="B895" s="98"/>
      <c r="C895" s="133"/>
      <c r="D895" s="68"/>
    </row>
    <row r="896" ht="15.75" customHeight="1">
      <c r="A896" s="131"/>
      <c r="B896" s="98"/>
      <c r="C896" s="133"/>
      <c r="D896" s="68"/>
    </row>
    <row r="897" ht="15.75" customHeight="1">
      <c r="A897" s="131"/>
      <c r="B897" s="98"/>
      <c r="C897" s="133"/>
      <c r="D897" s="68"/>
    </row>
    <row r="898" ht="15.75" customHeight="1">
      <c r="A898" s="131"/>
      <c r="B898" s="98"/>
      <c r="C898" s="133"/>
      <c r="D898" s="68"/>
    </row>
    <row r="899" ht="15.75" customHeight="1">
      <c r="A899" s="131"/>
      <c r="B899" s="98"/>
      <c r="C899" s="133"/>
      <c r="D899" s="68"/>
    </row>
    <row r="900" ht="15.75" customHeight="1">
      <c r="A900" s="131"/>
      <c r="B900" s="98"/>
      <c r="C900" s="133"/>
      <c r="D900" s="68"/>
    </row>
    <row r="901" ht="15.75" customHeight="1">
      <c r="A901" s="131"/>
      <c r="B901" s="98"/>
      <c r="C901" s="133"/>
      <c r="D901" s="68"/>
    </row>
    <row r="902" ht="15.75" customHeight="1">
      <c r="A902" s="131"/>
      <c r="B902" s="98"/>
      <c r="C902" s="132"/>
      <c r="D902" s="68"/>
    </row>
    <row r="903" ht="15.75" customHeight="1">
      <c r="A903" s="131"/>
      <c r="B903" s="98"/>
      <c r="C903" s="133"/>
      <c r="D903" s="68"/>
    </row>
    <row r="904" ht="15.75" customHeight="1">
      <c r="A904" s="131"/>
      <c r="B904" s="98"/>
      <c r="C904" s="133"/>
      <c r="D904" s="68"/>
    </row>
    <row r="905" ht="15.75" customHeight="1">
      <c r="A905" s="131"/>
      <c r="B905" s="98"/>
      <c r="C905" s="133"/>
      <c r="D905" s="68"/>
    </row>
    <row r="906" ht="15.75" customHeight="1">
      <c r="A906" s="131"/>
      <c r="B906" s="98"/>
      <c r="C906" s="133"/>
      <c r="D906" s="68"/>
    </row>
    <row r="907" ht="15.75" customHeight="1">
      <c r="A907" s="131"/>
      <c r="B907" s="98"/>
      <c r="C907" s="133"/>
      <c r="D907" s="130"/>
    </row>
    <row r="908" ht="15.75" customHeight="1">
      <c r="A908" s="131"/>
      <c r="B908" s="98"/>
      <c r="C908" s="133"/>
      <c r="D908" s="130"/>
    </row>
    <row r="909" ht="15.75" customHeight="1">
      <c r="A909" s="131"/>
      <c r="B909" s="98"/>
      <c r="C909" s="133"/>
      <c r="D909" s="130"/>
    </row>
    <row r="910" ht="15.75" customHeight="1">
      <c r="A910" s="130"/>
    </row>
    <row r="911" ht="15.75" customHeight="1">
      <c r="A911" s="98"/>
      <c r="B911" s="98"/>
      <c r="C911" s="133"/>
      <c r="D911" s="68"/>
    </row>
    <row r="912" ht="15.75" customHeight="1">
      <c r="A912" s="97"/>
    </row>
    <row r="913" ht="15.75" customHeight="1">
      <c r="A913" s="128"/>
      <c r="B913" s="128"/>
      <c r="C913" s="129"/>
      <c r="D913" s="130"/>
    </row>
    <row r="914" ht="15.75" customHeight="1">
      <c r="A914" s="131"/>
      <c r="B914" s="98"/>
      <c r="C914" s="132"/>
      <c r="D914" s="68"/>
    </row>
    <row r="915" ht="15.75" customHeight="1">
      <c r="A915" s="131"/>
      <c r="B915" s="98"/>
      <c r="C915" s="132"/>
      <c r="D915" s="68"/>
    </row>
    <row r="916" ht="15.75" customHeight="1">
      <c r="A916" s="131"/>
      <c r="B916" s="98"/>
      <c r="C916" s="133"/>
      <c r="D916" s="68"/>
    </row>
    <row r="917" ht="15.75" customHeight="1">
      <c r="A917" s="131"/>
      <c r="B917" s="98"/>
      <c r="C917" s="133"/>
      <c r="D917" s="68"/>
    </row>
    <row r="918" ht="15.75" customHeight="1">
      <c r="A918" s="131"/>
      <c r="B918" s="98"/>
      <c r="C918" s="133"/>
      <c r="D918" s="68"/>
    </row>
    <row r="919" ht="15.75" customHeight="1">
      <c r="A919" s="131"/>
      <c r="B919" s="98"/>
      <c r="C919" s="133"/>
      <c r="D919" s="68"/>
    </row>
    <row r="920" ht="15.75" customHeight="1">
      <c r="A920" s="131"/>
      <c r="B920" s="98"/>
      <c r="C920" s="133"/>
      <c r="D920" s="68"/>
    </row>
    <row r="921" ht="15.75" customHeight="1">
      <c r="A921" s="131"/>
      <c r="B921" s="98"/>
      <c r="C921" s="133"/>
      <c r="D921" s="68"/>
    </row>
    <row r="922" ht="15.75" customHeight="1">
      <c r="A922" s="131"/>
      <c r="B922" s="98"/>
      <c r="C922" s="133"/>
      <c r="D922" s="68"/>
    </row>
    <row r="923" ht="15.75" customHeight="1">
      <c r="A923" s="131"/>
      <c r="B923" s="98"/>
      <c r="C923" s="133"/>
      <c r="D923" s="68"/>
    </row>
    <row r="924" ht="15.75" customHeight="1">
      <c r="A924" s="131"/>
      <c r="B924" s="98"/>
      <c r="C924" s="133"/>
      <c r="D924" s="68"/>
    </row>
    <row r="925" ht="15.75" customHeight="1">
      <c r="A925" s="131"/>
      <c r="B925" s="98"/>
      <c r="C925" s="133"/>
      <c r="D925" s="68"/>
    </row>
    <row r="926" ht="15.75" customHeight="1">
      <c r="A926" s="131"/>
      <c r="B926" s="98"/>
      <c r="C926" s="134"/>
      <c r="D926" s="68"/>
    </row>
    <row r="927" ht="15.75" customHeight="1">
      <c r="A927" s="131"/>
      <c r="B927" s="98"/>
      <c r="C927" s="133"/>
      <c r="D927" s="68"/>
    </row>
    <row r="928" ht="15.75" customHeight="1">
      <c r="A928" s="131"/>
      <c r="B928" s="98"/>
      <c r="C928" s="133"/>
      <c r="D928" s="68"/>
    </row>
    <row r="929" ht="15.75" customHeight="1">
      <c r="A929" s="131"/>
      <c r="B929" s="98"/>
      <c r="C929" s="133"/>
      <c r="D929" s="68"/>
    </row>
    <row r="930" ht="15.75" customHeight="1">
      <c r="A930" s="131"/>
      <c r="B930" s="98"/>
      <c r="C930" s="133"/>
      <c r="D930" s="68"/>
    </row>
    <row r="931" ht="15.75" customHeight="1">
      <c r="A931" s="131"/>
      <c r="B931" s="98"/>
      <c r="C931" s="133"/>
      <c r="D931" s="68"/>
    </row>
    <row r="932" ht="15.75" customHeight="1">
      <c r="A932" s="131"/>
      <c r="B932" s="98"/>
      <c r="C932" s="133"/>
      <c r="D932" s="68"/>
    </row>
    <row r="933" ht="15.75" customHeight="1">
      <c r="A933" s="131"/>
      <c r="B933" s="98"/>
      <c r="C933" s="133"/>
      <c r="D933" s="68"/>
    </row>
    <row r="934" ht="15.75" customHeight="1">
      <c r="A934" s="131"/>
      <c r="B934" s="98"/>
      <c r="C934" s="133"/>
      <c r="D934" s="68"/>
    </row>
    <row r="935" ht="15.75" customHeight="1">
      <c r="A935" s="131"/>
      <c r="B935" s="98"/>
      <c r="C935" s="133"/>
      <c r="D935" s="68"/>
    </row>
    <row r="936" ht="15.75" customHeight="1">
      <c r="A936" s="131"/>
      <c r="B936" s="98"/>
      <c r="C936" s="133"/>
      <c r="D936" s="68"/>
    </row>
    <row r="937" ht="15.75" customHeight="1">
      <c r="A937" s="131"/>
      <c r="B937" s="98"/>
      <c r="C937" s="132"/>
      <c r="D937" s="68"/>
    </row>
    <row r="938" ht="15.75" customHeight="1">
      <c r="A938" s="131"/>
      <c r="B938" s="98"/>
      <c r="C938" s="133"/>
      <c r="D938" s="68"/>
    </row>
    <row r="939" ht="15.75" customHeight="1">
      <c r="A939" s="131"/>
      <c r="B939" s="98"/>
      <c r="C939" s="133"/>
      <c r="D939" s="68"/>
    </row>
    <row r="940" ht="15.75" customHeight="1">
      <c r="A940" s="131"/>
      <c r="B940" s="98"/>
      <c r="C940" s="133"/>
      <c r="D940" s="68"/>
    </row>
    <row r="941" ht="15.75" customHeight="1">
      <c r="A941" s="131"/>
      <c r="B941" s="98"/>
      <c r="C941" s="133"/>
      <c r="D941" s="68"/>
    </row>
    <row r="942" ht="15.75" customHeight="1">
      <c r="A942" s="131"/>
      <c r="B942" s="98"/>
      <c r="C942" s="133"/>
      <c r="D942" s="130"/>
    </row>
    <row r="943" ht="15.75" customHeight="1">
      <c r="A943" s="131"/>
      <c r="B943" s="98"/>
      <c r="C943" s="133"/>
      <c r="D943" s="130"/>
    </row>
    <row r="944" ht="15.75" customHeight="1">
      <c r="A944" s="131"/>
      <c r="B944" s="98"/>
      <c r="C944" s="133"/>
      <c r="D944" s="130"/>
    </row>
    <row r="945" ht="15.75" customHeight="1">
      <c r="A945" s="130"/>
    </row>
    <row r="946" ht="15.75" customHeight="1">
      <c r="A946" s="98"/>
      <c r="B946" s="98"/>
      <c r="C946" s="133"/>
      <c r="D946" s="68"/>
    </row>
    <row r="947" ht="15.75" customHeight="1">
      <c r="A947" s="97"/>
    </row>
    <row r="948" ht="15.75" customHeight="1">
      <c r="A948" s="128"/>
      <c r="B948" s="128"/>
      <c r="C948" s="129"/>
      <c r="D948" s="130"/>
    </row>
    <row r="949" ht="15.75" customHeight="1">
      <c r="A949" s="131"/>
      <c r="B949" s="98"/>
      <c r="C949" s="132"/>
      <c r="D949" s="68"/>
    </row>
    <row r="950" ht="15.75" customHeight="1">
      <c r="A950" s="131"/>
      <c r="B950" s="98"/>
      <c r="C950" s="132"/>
      <c r="D950" s="68"/>
    </row>
    <row r="951" ht="15.75" customHeight="1">
      <c r="A951" s="131"/>
      <c r="B951" s="98"/>
      <c r="C951" s="133"/>
      <c r="D951" s="68"/>
    </row>
    <row r="952" ht="15.75" customHeight="1">
      <c r="A952" s="131"/>
      <c r="B952" s="98"/>
      <c r="C952" s="133"/>
      <c r="D952" s="68"/>
    </row>
    <row r="953" ht="15.75" customHeight="1">
      <c r="A953" s="131"/>
      <c r="B953" s="98"/>
      <c r="C953" s="133"/>
      <c r="D953" s="68"/>
    </row>
    <row r="954" ht="15.75" customHeight="1">
      <c r="A954" s="131"/>
      <c r="B954" s="98"/>
      <c r="C954" s="133"/>
      <c r="D954" s="68"/>
    </row>
    <row r="955" ht="15.75" customHeight="1">
      <c r="A955" s="131"/>
      <c r="B955" s="98"/>
      <c r="C955" s="133"/>
      <c r="D955" s="68"/>
    </row>
    <row r="956" ht="15.75" customHeight="1">
      <c r="A956" s="131"/>
      <c r="B956" s="98"/>
      <c r="C956" s="133"/>
      <c r="D956" s="68"/>
    </row>
    <row r="957" ht="15.75" customHeight="1">
      <c r="A957" s="131"/>
      <c r="B957" s="98"/>
      <c r="C957" s="133"/>
      <c r="D957" s="68"/>
    </row>
    <row r="958" ht="15.75" customHeight="1">
      <c r="A958" s="131"/>
      <c r="B958" s="98"/>
      <c r="C958" s="133"/>
      <c r="D958" s="68"/>
    </row>
    <row r="959" ht="15.75" customHeight="1">
      <c r="A959" s="131"/>
      <c r="B959" s="98"/>
      <c r="C959" s="133"/>
      <c r="D959" s="68"/>
    </row>
    <row r="960" ht="15.75" customHeight="1">
      <c r="A960" s="131"/>
      <c r="B960" s="98"/>
      <c r="C960" s="133"/>
      <c r="D960" s="68"/>
    </row>
    <row r="961" ht="15.75" customHeight="1">
      <c r="A961" s="131"/>
      <c r="B961" s="98"/>
      <c r="C961" s="134"/>
      <c r="D961" s="68"/>
    </row>
    <row r="962" ht="15.75" customHeight="1">
      <c r="A962" s="131"/>
      <c r="B962" s="98"/>
      <c r="C962" s="133"/>
      <c r="D962" s="68"/>
    </row>
    <row r="963" ht="15.75" customHeight="1">
      <c r="A963" s="131"/>
      <c r="B963" s="98"/>
      <c r="C963" s="133"/>
      <c r="D963" s="68"/>
    </row>
    <row r="964" ht="15.75" customHeight="1">
      <c r="A964" s="131"/>
      <c r="B964" s="98"/>
      <c r="C964" s="133"/>
      <c r="D964" s="68"/>
    </row>
    <row r="965" ht="15.75" customHeight="1">
      <c r="A965" s="131"/>
      <c r="B965" s="98"/>
      <c r="C965" s="133"/>
      <c r="D965" s="68"/>
    </row>
    <row r="966" ht="15.75" customHeight="1">
      <c r="A966" s="131"/>
      <c r="B966" s="98"/>
      <c r="C966" s="133"/>
      <c r="D966" s="68"/>
    </row>
    <row r="967" ht="15.75" customHeight="1">
      <c r="A967" s="131"/>
      <c r="B967" s="98"/>
      <c r="C967" s="133"/>
      <c r="D967" s="68"/>
    </row>
    <row r="968" ht="15.75" customHeight="1">
      <c r="A968" s="131"/>
      <c r="B968" s="98"/>
      <c r="C968" s="133"/>
      <c r="D968" s="68"/>
    </row>
    <row r="969" ht="15.75" customHeight="1">
      <c r="A969" s="131"/>
      <c r="B969" s="98"/>
      <c r="C969" s="133"/>
      <c r="D969" s="68"/>
    </row>
    <row r="970" ht="15.75" customHeight="1">
      <c r="A970" s="131"/>
      <c r="B970" s="98"/>
      <c r="C970" s="133"/>
      <c r="D970" s="68"/>
    </row>
    <row r="971" ht="15.75" customHeight="1">
      <c r="A971" s="131"/>
      <c r="B971" s="98"/>
      <c r="C971" s="133"/>
      <c r="D971" s="68"/>
    </row>
    <row r="972" ht="15.75" customHeight="1">
      <c r="A972" s="131"/>
      <c r="B972" s="98"/>
      <c r="C972" s="132"/>
      <c r="D972" s="68"/>
    </row>
    <row r="973" ht="15.75" customHeight="1">
      <c r="A973" s="131"/>
      <c r="B973" s="98"/>
      <c r="C973" s="133"/>
      <c r="D973" s="68"/>
    </row>
    <row r="974" ht="15.75" customHeight="1">
      <c r="A974" s="131"/>
      <c r="B974" s="98"/>
      <c r="C974" s="133"/>
      <c r="D974" s="68"/>
    </row>
    <row r="975" ht="15.75" customHeight="1">
      <c r="A975" s="131"/>
      <c r="B975" s="98"/>
      <c r="C975" s="133"/>
      <c r="D975" s="68"/>
    </row>
    <row r="976" ht="15.75" customHeight="1">
      <c r="A976" s="131"/>
      <c r="B976" s="98"/>
      <c r="C976" s="133"/>
      <c r="D976" s="68"/>
    </row>
    <row r="977" ht="15.75" customHeight="1">
      <c r="A977" s="131"/>
      <c r="B977" s="98"/>
      <c r="C977" s="133"/>
      <c r="D977" s="130"/>
    </row>
    <row r="978" ht="15.75" customHeight="1">
      <c r="A978" s="131"/>
      <c r="B978" s="98"/>
      <c r="C978" s="133"/>
      <c r="D978" s="130"/>
    </row>
    <row r="979" ht="15.75" customHeight="1">
      <c r="A979" s="131"/>
      <c r="B979" s="98"/>
      <c r="C979" s="133"/>
      <c r="D979" s="130"/>
    </row>
    <row r="980" ht="15.75" customHeight="1">
      <c r="A980" s="130"/>
    </row>
    <row r="981" ht="15.75" customHeight="1">
      <c r="A981" s="99"/>
      <c r="B981" s="99"/>
      <c r="C981" s="135"/>
      <c r="D981" s="69"/>
    </row>
    <row r="982" ht="15.75" customHeight="1">
      <c r="A982" s="99"/>
      <c r="B982" s="99"/>
      <c r="C982" s="135"/>
      <c r="D982" s="69"/>
    </row>
    <row r="983" ht="15.75" customHeight="1">
      <c r="A983" s="99"/>
      <c r="B983" s="99"/>
      <c r="C983" s="135"/>
      <c r="D983" s="69"/>
    </row>
    <row r="984" ht="15.75" customHeight="1">
      <c r="A984" s="99"/>
      <c r="B984" s="99"/>
      <c r="C984" s="135"/>
      <c r="D984" s="69"/>
    </row>
    <row r="985" ht="15.75" customHeight="1">
      <c r="A985" s="99"/>
      <c r="B985" s="99"/>
      <c r="C985" s="135"/>
      <c r="D985" s="69"/>
    </row>
    <row r="986" ht="15.75" customHeight="1">
      <c r="A986" s="99"/>
      <c r="B986" s="99"/>
      <c r="C986" s="135"/>
      <c r="D986" s="69"/>
    </row>
    <row r="987" ht="15.75" customHeight="1">
      <c r="A987" s="99"/>
      <c r="B987" s="99"/>
      <c r="C987" s="135"/>
      <c r="D987" s="69"/>
    </row>
    <row r="988" ht="15.75" customHeight="1">
      <c r="A988" s="99"/>
      <c r="B988" s="99"/>
      <c r="C988" s="135"/>
      <c r="D988" s="69"/>
    </row>
    <row r="989" ht="15.75" customHeight="1">
      <c r="A989" s="99"/>
      <c r="B989" s="99"/>
      <c r="C989" s="135"/>
      <c r="D989" s="69"/>
    </row>
    <row r="990" ht="15.75" customHeight="1">
      <c r="A990" s="99"/>
      <c r="B990" s="99"/>
      <c r="C990" s="135"/>
      <c r="D990" s="69"/>
    </row>
    <row r="991" ht="15.75" customHeight="1">
      <c r="A991" s="99"/>
      <c r="B991" s="99"/>
      <c r="C991" s="135"/>
      <c r="D991" s="69"/>
    </row>
    <row r="992" ht="15.75" customHeight="1">
      <c r="A992" s="99"/>
      <c r="B992" s="99"/>
      <c r="C992" s="135"/>
      <c r="D992" s="69"/>
    </row>
    <row r="993" ht="15.75" customHeight="1">
      <c r="A993" s="99"/>
      <c r="B993" s="99"/>
      <c r="C993" s="135"/>
      <c r="D993" s="69"/>
    </row>
    <row r="994" ht="15.75" customHeight="1">
      <c r="A994" s="99"/>
      <c r="B994" s="99"/>
      <c r="C994" s="135"/>
      <c r="D994" s="69"/>
    </row>
    <row r="995" ht="15.75" customHeight="1">
      <c r="A995" s="99"/>
      <c r="B995" s="99"/>
      <c r="C995" s="135"/>
      <c r="D995" s="69"/>
    </row>
    <row r="996" ht="15.75" customHeight="1">
      <c r="A996" s="99"/>
      <c r="B996" s="99"/>
      <c r="C996" s="135"/>
      <c r="D996" s="69"/>
    </row>
    <row r="997" ht="15.75" customHeight="1">
      <c r="A997" s="99"/>
      <c r="B997" s="99"/>
      <c r="C997" s="135"/>
      <c r="D997" s="69"/>
    </row>
    <row r="998" ht="15.75" customHeight="1">
      <c r="A998" s="99"/>
      <c r="B998" s="99"/>
      <c r="C998" s="135"/>
      <c r="D998" s="69"/>
    </row>
    <row r="999" ht="15.75" customHeight="1">
      <c r="A999" s="99"/>
      <c r="B999" s="99"/>
      <c r="C999" s="135"/>
      <c r="D999" s="69"/>
    </row>
    <row r="1000" ht="15.75" customHeight="1">
      <c r="A1000" s="99"/>
      <c r="B1000" s="99"/>
      <c r="C1000" s="135"/>
      <c r="D1000" s="69"/>
    </row>
    <row r="1001" ht="15.75" customHeight="1">
      <c r="A1001" s="99"/>
      <c r="B1001" s="99"/>
      <c r="C1001" s="135"/>
      <c r="D1001" s="69"/>
    </row>
    <row r="1002" ht="15.75" customHeight="1">
      <c r="A1002" s="99"/>
      <c r="B1002" s="99"/>
      <c r="C1002" s="135"/>
      <c r="D1002" s="69"/>
    </row>
    <row r="1003" ht="15.75" customHeight="1">
      <c r="A1003" s="99"/>
      <c r="B1003" s="99"/>
      <c r="C1003" s="135"/>
      <c r="D1003" s="69"/>
    </row>
  </sheetData>
  <mergeCells count="57">
    <mergeCell ref="A2:D2"/>
    <mergeCell ref="A35:D35"/>
    <mergeCell ref="A36:D36"/>
    <mergeCell ref="A37:D37"/>
    <mergeCell ref="A70:D70"/>
    <mergeCell ref="A72:D72"/>
    <mergeCell ref="A105:D105"/>
    <mergeCell ref="A107:D107"/>
    <mergeCell ref="A140:D140"/>
    <mergeCell ref="A142:D142"/>
    <mergeCell ref="A175:D175"/>
    <mergeCell ref="A177:D177"/>
    <mergeCell ref="A210:D210"/>
    <mergeCell ref="A212:D212"/>
    <mergeCell ref="A245:D245"/>
    <mergeCell ref="A247:D247"/>
    <mergeCell ref="A280:D280"/>
    <mergeCell ref="A282:D282"/>
    <mergeCell ref="A315:D315"/>
    <mergeCell ref="A317:D317"/>
    <mergeCell ref="A350:D350"/>
    <mergeCell ref="A352:D352"/>
    <mergeCell ref="A385:D385"/>
    <mergeCell ref="A387:D387"/>
    <mergeCell ref="A420:D420"/>
    <mergeCell ref="A422:D422"/>
    <mergeCell ref="A455:D455"/>
    <mergeCell ref="A457:D457"/>
    <mergeCell ref="A490:D490"/>
    <mergeCell ref="A492:D492"/>
    <mergeCell ref="A525:D525"/>
    <mergeCell ref="A527:D527"/>
    <mergeCell ref="A560:D560"/>
    <mergeCell ref="A562:D562"/>
    <mergeCell ref="A595:D595"/>
    <mergeCell ref="A597:D597"/>
    <mergeCell ref="A630:D630"/>
    <mergeCell ref="A632:D632"/>
    <mergeCell ref="A665:D665"/>
    <mergeCell ref="A667:D667"/>
    <mergeCell ref="A700:D700"/>
    <mergeCell ref="A702:D702"/>
    <mergeCell ref="A842:D842"/>
    <mergeCell ref="A875:D875"/>
    <mergeCell ref="A877:D877"/>
    <mergeCell ref="A910:D910"/>
    <mergeCell ref="A912:D912"/>
    <mergeCell ref="A945:D945"/>
    <mergeCell ref="A947:D947"/>
    <mergeCell ref="A980:D980"/>
    <mergeCell ref="A735:D735"/>
    <mergeCell ref="A737:D737"/>
    <mergeCell ref="A770:D770"/>
    <mergeCell ref="A772:D772"/>
    <mergeCell ref="A805:D805"/>
    <mergeCell ref="A807:D807"/>
    <mergeCell ref="A840:D840"/>
  </mergeCells>
  <printOptions/>
  <pageMargins bottom="0.12" footer="0.0" header="0.0" left="0.24123539232053423" right="0.042570951585976624" top="0.1986644407345576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sheetData>
    <row r="1" ht="68.25" customHeight="1">
      <c r="A1" s="136"/>
      <c r="B1" s="4"/>
      <c r="C1" s="4"/>
      <c r="D1" s="5"/>
    </row>
    <row r="2" ht="22.5" customHeight="1">
      <c r="A2" s="137" t="s">
        <v>123</v>
      </c>
      <c r="B2" s="4"/>
      <c r="C2" s="4"/>
      <c r="D2" s="5"/>
    </row>
    <row r="3">
      <c r="A3" s="138" t="s">
        <v>124</v>
      </c>
      <c r="B3" s="138" t="s">
        <v>125</v>
      </c>
      <c r="C3" s="137" t="s">
        <v>126</v>
      </c>
      <c r="D3" s="5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>
      <c r="A4" s="62"/>
      <c r="B4" s="62"/>
      <c r="C4" s="140" t="s">
        <v>127</v>
      </c>
      <c r="D4" s="141" t="s">
        <v>128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ht="25.5" customHeight="1">
      <c r="A5" s="141" t="s">
        <v>129</v>
      </c>
      <c r="B5" s="142">
        <v>25.0</v>
      </c>
      <c r="C5" s="143">
        <v>23.0</v>
      </c>
      <c r="D5" s="142">
        <v>25.0</v>
      </c>
    </row>
    <row r="6" ht="25.5" customHeight="1">
      <c r="A6" s="141" t="s">
        <v>130</v>
      </c>
      <c r="B6" s="142">
        <v>22.0</v>
      </c>
      <c r="C6" s="142">
        <v>13.0</v>
      </c>
      <c r="D6" s="142">
        <v>21.0</v>
      </c>
    </row>
    <row r="7" ht="25.5" customHeight="1">
      <c r="A7" s="141" t="s">
        <v>131</v>
      </c>
      <c r="B7" s="142" t="s">
        <v>132</v>
      </c>
      <c r="C7" s="142" t="s">
        <v>132</v>
      </c>
      <c r="D7" s="142" t="s">
        <v>132</v>
      </c>
    </row>
    <row r="8" ht="25.5" customHeight="1">
      <c r="A8" s="141" t="s">
        <v>133</v>
      </c>
      <c r="B8" s="142">
        <v>25.0</v>
      </c>
      <c r="C8" s="142">
        <v>21.0</v>
      </c>
      <c r="D8" s="142">
        <v>21.0</v>
      </c>
    </row>
    <row r="9" ht="25.5" customHeight="1">
      <c r="A9" s="141" t="s">
        <v>134</v>
      </c>
      <c r="B9" s="142">
        <v>24.0</v>
      </c>
      <c r="C9" s="142">
        <v>24.0</v>
      </c>
      <c r="D9" s="142">
        <v>24.0</v>
      </c>
    </row>
    <row r="10" ht="25.5" customHeight="1">
      <c r="A10" s="141" t="s">
        <v>135</v>
      </c>
      <c r="B10" s="142">
        <v>21.0</v>
      </c>
      <c r="C10" s="142">
        <v>21.0</v>
      </c>
      <c r="D10" s="142">
        <v>21.0</v>
      </c>
    </row>
    <row r="11" ht="25.5" customHeight="1">
      <c r="A11" s="141" t="s">
        <v>136</v>
      </c>
      <c r="B11" s="142">
        <v>24.0</v>
      </c>
      <c r="C11" s="142">
        <v>23.0</v>
      </c>
      <c r="D11" s="142">
        <v>23.0</v>
      </c>
    </row>
    <row r="12" ht="25.5" customHeight="1">
      <c r="A12" s="141" t="s">
        <v>137</v>
      </c>
      <c r="B12" s="142">
        <v>22.0</v>
      </c>
      <c r="C12" s="142">
        <v>16.0</v>
      </c>
      <c r="D12" s="142">
        <v>16.0</v>
      </c>
    </row>
    <row r="13" ht="25.5" customHeight="1">
      <c r="A13" s="141" t="s">
        <v>138</v>
      </c>
      <c r="B13" s="142">
        <v>24.0</v>
      </c>
      <c r="C13" s="142">
        <v>24.0</v>
      </c>
      <c r="D13" s="142">
        <v>24.0</v>
      </c>
    </row>
    <row r="14" ht="25.5" customHeight="1">
      <c r="A14" s="141" t="s">
        <v>139</v>
      </c>
      <c r="B14" s="142">
        <v>19.0</v>
      </c>
      <c r="C14" s="142">
        <v>19.0</v>
      </c>
      <c r="D14" s="142">
        <v>19.0</v>
      </c>
    </row>
    <row r="15" ht="25.5" customHeight="1">
      <c r="A15" s="141" t="s">
        <v>140</v>
      </c>
      <c r="B15" s="142">
        <v>23.0</v>
      </c>
      <c r="C15" s="142">
        <v>21.0</v>
      </c>
      <c r="D15" s="142">
        <v>21.0</v>
      </c>
    </row>
    <row r="16" ht="25.5" customHeight="1">
      <c r="A16" s="141" t="s">
        <v>141</v>
      </c>
      <c r="B16" s="142">
        <v>23.0</v>
      </c>
      <c r="C16" s="142">
        <v>22.0</v>
      </c>
      <c r="D16" s="142">
        <v>22.0</v>
      </c>
    </row>
    <row r="17" ht="27.75" customHeight="1">
      <c r="A17" s="141" t="s">
        <v>129</v>
      </c>
      <c r="B17" s="142">
        <v>19.0</v>
      </c>
      <c r="C17" s="142">
        <v>17.0</v>
      </c>
      <c r="D17" s="142">
        <v>17.0</v>
      </c>
    </row>
    <row r="18" ht="27.75" customHeight="1">
      <c r="A18" s="144" t="s">
        <v>142</v>
      </c>
      <c r="B18" s="142">
        <f t="shared" ref="B18:D18" si="1">sum(B5:B17)</f>
        <v>271</v>
      </c>
      <c r="C18" s="142">
        <f t="shared" si="1"/>
        <v>244</v>
      </c>
      <c r="D18" s="142">
        <f t="shared" si="1"/>
        <v>254</v>
      </c>
    </row>
    <row r="19">
      <c r="A19" s="139"/>
    </row>
    <row r="20">
      <c r="A20" s="139"/>
    </row>
    <row r="21">
      <c r="A21" s="139"/>
    </row>
    <row r="22">
      <c r="A22" s="139"/>
    </row>
    <row r="23">
      <c r="A23" s="139"/>
    </row>
    <row r="24">
      <c r="A24" s="139"/>
    </row>
    <row r="25">
      <c r="A25" s="139"/>
    </row>
    <row r="26">
      <c r="A26" s="139"/>
    </row>
    <row r="27">
      <c r="A27" s="139"/>
    </row>
    <row r="28">
      <c r="A28" s="139"/>
    </row>
    <row r="29">
      <c r="A29" s="139"/>
    </row>
    <row r="30">
      <c r="A30" s="139"/>
    </row>
    <row r="31">
      <c r="A31" s="139"/>
    </row>
    <row r="32">
      <c r="A32" s="139"/>
    </row>
    <row r="33">
      <c r="A33" s="139"/>
    </row>
    <row r="34">
      <c r="A34" s="139"/>
    </row>
    <row r="35">
      <c r="A35" s="139"/>
    </row>
    <row r="36">
      <c r="A36" s="139"/>
    </row>
    <row r="37">
      <c r="A37" s="139"/>
    </row>
    <row r="38">
      <c r="A38" s="139"/>
    </row>
    <row r="39">
      <c r="A39" s="139"/>
    </row>
    <row r="40">
      <c r="A40" s="139"/>
    </row>
    <row r="41">
      <c r="A41" s="139"/>
    </row>
    <row r="42">
      <c r="A42" s="139"/>
    </row>
    <row r="43">
      <c r="A43" s="139"/>
    </row>
    <row r="44">
      <c r="A44" s="139"/>
    </row>
    <row r="45">
      <c r="A45" s="139"/>
    </row>
    <row r="46">
      <c r="A46" s="139"/>
    </row>
    <row r="47">
      <c r="A47" s="139"/>
    </row>
    <row r="48">
      <c r="A48" s="139"/>
    </row>
    <row r="49">
      <c r="A49" s="139"/>
    </row>
    <row r="50">
      <c r="A50" s="139"/>
    </row>
    <row r="51">
      <c r="A51" s="139"/>
    </row>
    <row r="52">
      <c r="A52" s="139"/>
    </row>
    <row r="53">
      <c r="A53" s="139"/>
    </row>
    <row r="54">
      <c r="A54" s="139"/>
    </row>
    <row r="55">
      <c r="A55" s="139"/>
    </row>
    <row r="56">
      <c r="A56" s="139"/>
    </row>
    <row r="57">
      <c r="A57" s="139"/>
    </row>
    <row r="58">
      <c r="A58" s="139"/>
    </row>
    <row r="59">
      <c r="A59" s="139"/>
    </row>
    <row r="60">
      <c r="A60" s="139"/>
    </row>
    <row r="61">
      <c r="A61" s="139"/>
    </row>
    <row r="62">
      <c r="A62" s="139"/>
    </row>
    <row r="63">
      <c r="A63" s="139"/>
    </row>
    <row r="64">
      <c r="A64" s="139"/>
    </row>
    <row r="65">
      <c r="A65" s="139"/>
    </row>
    <row r="66">
      <c r="A66" s="139"/>
    </row>
    <row r="67">
      <c r="A67" s="139"/>
    </row>
    <row r="68">
      <c r="A68" s="139"/>
    </row>
    <row r="69">
      <c r="A69" s="139"/>
    </row>
    <row r="70">
      <c r="A70" s="139"/>
    </row>
    <row r="71">
      <c r="A71" s="139"/>
    </row>
    <row r="72">
      <c r="A72" s="139"/>
    </row>
    <row r="73">
      <c r="A73" s="139"/>
    </row>
    <row r="74">
      <c r="A74" s="139"/>
    </row>
    <row r="75">
      <c r="A75" s="139"/>
    </row>
    <row r="76">
      <c r="A76" s="139"/>
    </row>
    <row r="77">
      <c r="A77" s="139"/>
    </row>
    <row r="78">
      <c r="A78" s="139"/>
    </row>
    <row r="79">
      <c r="A79" s="139"/>
    </row>
    <row r="80">
      <c r="A80" s="139"/>
    </row>
    <row r="81">
      <c r="A81" s="139"/>
    </row>
    <row r="82">
      <c r="A82" s="139"/>
    </row>
    <row r="83">
      <c r="A83" s="139"/>
    </row>
    <row r="84">
      <c r="A84" s="139"/>
    </row>
    <row r="85">
      <c r="A85" s="139"/>
    </row>
    <row r="86">
      <c r="A86" s="139"/>
    </row>
    <row r="87">
      <c r="A87" s="139"/>
    </row>
    <row r="88">
      <c r="A88" s="139"/>
    </row>
    <row r="89">
      <c r="A89" s="139"/>
    </row>
    <row r="90">
      <c r="A90" s="139"/>
    </row>
    <row r="91">
      <c r="A91" s="139"/>
    </row>
    <row r="92">
      <c r="A92" s="139"/>
    </row>
    <row r="93">
      <c r="A93" s="139"/>
    </row>
    <row r="94">
      <c r="A94" s="139"/>
    </row>
    <row r="95">
      <c r="A95" s="139"/>
    </row>
    <row r="96">
      <c r="A96" s="139"/>
    </row>
    <row r="97">
      <c r="A97" s="139"/>
    </row>
    <row r="98">
      <c r="A98" s="139"/>
    </row>
    <row r="99">
      <c r="A99" s="139"/>
    </row>
    <row r="100">
      <c r="A100" s="139"/>
    </row>
    <row r="101">
      <c r="A101" s="139"/>
    </row>
    <row r="102">
      <c r="A102" s="139"/>
    </row>
    <row r="103">
      <c r="A103" s="139"/>
    </row>
    <row r="104">
      <c r="A104" s="139"/>
    </row>
    <row r="105">
      <c r="A105" s="139"/>
    </row>
    <row r="106">
      <c r="A106" s="139"/>
    </row>
    <row r="107">
      <c r="A107" s="139"/>
    </row>
    <row r="108">
      <c r="A108" s="139"/>
    </row>
    <row r="109">
      <c r="A109" s="139"/>
    </row>
    <row r="110">
      <c r="A110" s="139"/>
    </row>
    <row r="111">
      <c r="A111" s="139"/>
    </row>
    <row r="112">
      <c r="A112" s="139"/>
    </row>
    <row r="113">
      <c r="A113" s="139"/>
    </row>
    <row r="114">
      <c r="A114" s="139"/>
    </row>
    <row r="115">
      <c r="A115" s="139"/>
    </row>
    <row r="116">
      <c r="A116" s="139"/>
    </row>
    <row r="117">
      <c r="A117" s="139"/>
    </row>
    <row r="118">
      <c r="A118" s="139"/>
    </row>
    <row r="119">
      <c r="A119" s="139"/>
    </row>
    <row r="120">
      <c r="A120" s="139"/>
    </row>
    <row r="121">
      <c r="A121" s="139"/>
    </row>
    <row r="122">
      <c r="A122" s="139"/>
    </row>
    <row r="123">
      <c r="A123" s="139"/>
    </row>
    <row r="124">
      <c r="A124" s="139"/>
    </row>
    <row r="125">
      <c r="A125" s="139"/>
    </row>
    <row r="126">
      <c r="A126" s="139"/>
    </row>
    <row r="127">
      <c r="A127" s="139"/>
    </row>
    <row r="128">
      <c r="A128" s="139"/>
    </row>
    <row r="129">
      <c r="A129" s="139"/>
    </row>
    <row r="130">
      <c r="A130" s="139"/>
    </row>
    <row r="131">
      <c r="A131" s="139"/>
    </row>
    <row r="132">
      <c r="A132" s="139"/>
    </row>
    <row r="133">
      <c r="A133" s="139"/>
    </row>
    <row r="134">
      <c r="A134" s="139"/>
    </row>
    <row r="135">
      <c r="A135" s="139"/>
    </row>
    <row r="136">
      <c r="A136" s="139"/>
    </row>
    <row r="137">
      <c r="A137" s="139"/>
    </row>
    <row r="138">
      <c r="A138" s="139"/>
    </row>
    <row r="139">
      <c r="A139" s="139"/>
    </row>
    <row r="140">
      <c r="A140" s="139"/>
    </row>
    <row r="141">
      <c r="A141" s="139"/>
    </row>
    <row r="142">
      <c r="A142" s="139"/>
    </row>
    <row r="143">
      <c r="A143" s="139"/>
    </row>
    <row r="144">
      <c r="A144" s="139"/>
    </row>
    <row r="145">
      <c r="A145" s="139"/>
    </row>
    <row r="146">
      <c r="A146" s="139"/>
    </row>
    <row r="147">
      <c r="A147" s="139"/>
    </row>
    <row r="148">
      <c r="A148" s="139"/>
    </row>
    <row r="149">
      <c r="A149" s="139"/>
    </row>
    <row r="150">
      <c r="A150" s="139"/>
    </row>
    <row r="151">
      <c r="A151" s="139"/>
    </row>
    <row r="152">
      <c r="A152" s="139"/>
    </row>
    <row r="153">
      <c r="A153" s="139"/>
    </row>
    <row r="154">
      <c r="A154" s="139"/>
    </row>
    <row r="155">
      <c r="A155" s="139"/>
    </row>
    <row r="156">
      <c r="A156" s="139"/>
    </row>
    <row r="157">
      <c r="A157" s="139"/>
    </row>
    <row r="158">
      <c r="A158" s="139"/>
    </row>
    <row r="159">
      <c r="A159" s="139"/>
    </row>
    <row r="160">
      <c r="A160" s="139"/>
    </row>
    <row r="161">
      <c r="A161" s="139"/>
    </row>
    <row r="162">
      <c r="A162" s="139"/>
    </row>
    <row r="163">
      <c r="A163" s="139"/>
    </row>
    <row r="164">
      <c r="A164" s="139"/>
    </row>
    <row r="165">
      <c r="A165" s="139"/>
    </row>
    <row r="166">
      <c r="A166" s="139"/>
    </row>
    <row r="167">
      <c r="A167" s="139"/>
    </row>
    <row r="168">
      <c r="A168" s="139"/>
    </row>
    <row r="169">
      <c r="A169" s="139"/>
    </row>
    <row r="170">
      <c r="A170" s="139"/>
    </row>
    <row r="171">
      <c r="A171" s="139"/>
    </row>
    <row r="172">
      <c r="A172" s="139"/>
    </row>
    <row r="173">
      <c r="A173" s="139"/>
    </row>
    <row r="174">
      <c r="A174" s="139"/>
    </row>
    <row r="175">
      <c r="A175" s="139"/>
    </row>
    <row r="176">
      <c r="A176" s="139"/>
    </row>
    <row r="177">
      <c r="A177" s="139"/>
    </row>
    <row r="178">
      <c r="A178" s="139"/>
    </row>
    <row r="179">
      <c r="A179" s="139"/>
    </row>
    <row r="180">
      <c r="A180" s="139"/>
    </row>
    <row r="181">
      <c r="A181" s="139"/>
    </row>
    <row r="182">
      <c r="A182" s="139"/>
    </row>
    <row r="183">
      <c r="A183" s="139"/>
    </row>
    <row r="184">
      <c r="A184" s="139"/>
    </row>
    <row r="185">
      <c r="A185" s="139"/>
    </row>
    <row r="186">
      <c r="A186" s="139"/>
    </row>
    <row r="187">
      <c r="A187" s="139"/>
    </row>
    <row r="188">
      <c r="A188" s="139"/>
    </row>
    <row r="189">
      <c r="A189" s="139"/>
    </row>
    <row r="190">
      <c r="A190" s="139"/>
    </row>
    <row r="191">
      <c r="A191" s="139"/>
    </row>
    <row r="192">
      <c r="A192" s="139"/>
    </row>
    <row r="193">
      <c r="A193" s="139"/>
    </row>
    <row r="194">
      <c r="A194" s="139"/>
    </row>
    <row r="195">
      <c r="A195" s="139"/>
    </row>
    <row r="196">
      <c r="A196" s="139"/>
    </row>
    <row r="197">
      <c r="A197" s="139"/>
    </row>
    <row r="198">
      <c r="A198" s="139"/>
    </row>
    <row r="199">
      <c r="A199" s="139"/>
    </row>
    <row r="200">
      <c r="A200" s="139"/>
    </row>
    <row r="201">
      <c r="A201" s="139"/>
    </row>
    <row r="202">
      <c r="A202" s="139"/>
    </row>
    <row r="203">
      <c r="A203" s="139"/>
    </row>
    <row r="204">
      <c r="A204" s="139"/>
    </row>
    <row r="205">
      <c r="A205" s="139"/>
    </row>
    <row r="206">
      <c r="A206" s="139"/>
    </row>
    <row r="207">
      <c r="A207" s="139"/>
    </row>
    <row r="208">
      <c r="A208" s="139"/>
    </row>
    <row r="209">
      <c r="A209" s="139"/>
    </row>
    <row r="210">
      <c r="A210" s="139"/>
    </row>
    <row r="211">
      <c r="A211" s="139"/>
    </row>
    <row r="212">
      <c r="A212" s="139"/>
    </row>
    <row r="213">
      <c r="A213" s="139"/>
    </row>
    <row r="214">
      <c r="A214" s="139"/>
    </row>
    <row r="215">
      <c r="A215" s="139"/>
    </row>
    <row r="216">
      <c r="A216" s="139"/>
    </row>
    <row r="217">
      <c r="A217" s="139"/>
    </row>
    <row r="218">
      <c r="A218" s="139"/>
    </row>
    <row r="219">
      <c r="A219" s="139"/>
    </row>
    <row r="220">
      <c r="A220" s="139"/>
    </row>
    <row r="221">
      <c r="A221" s="139"/>
    </row>
    <row r="222">
      <c r="A222" s="139"/>
    </row>
    <row r="223">
      <c r="A223" s="139"/>
    </row>
    <row r="224">
      <c r="A224" s="139"/>
    </row>
    <row r="225">
      <c r="A225" s="139"/>
    </row>
    <row r="226">
      <c r="A226" s="139"/>
    </row>
    <row r="227">
      <c r="A227" s="139"/>
    </row>
    <row r="228">
      <c r="A228" s="139"/>
    </row>
    <row r="229">
      <c r="A229" s="139"/>
    </row>
    <row r="230">
      <c r="A230" s="139"/>
    </row>
    <row r="231">
      <c r="A231" s="139"/>
    </row>
    <row r="232">
      <c r="A232" s="139"/>
    </row>
    <row r="233">
      <c r="A233" s="139"/>
    </row>
    <row r="234">
      <c r="A234" s="139"/>
    </row>
    <row r="235">
      <c r="A235" s="139"/>
    </row>
    <row r="236">
      <c r="A236" s="139"/>
    </row>
    <row r="237">
      <c r="A237" s="139"/>
    </row>
    <row r="238">
      <c r="A238" s="139"/>
    </row>
    <row r="239">
      <c r="A239" s="139"/>
    </row>
    <row r="240">
      <c r="A240" s="139"/>
    </row>
    <row r="241">
      <c r="A241" s="139"/>
    </row>
    <row r="242">
      <c r="A242" s="139"/>
    </row>
    <row r="243">
      <c r="A243" s="139"/>
    </row>
    <row r="244">
      <c r="A244" s="139"/>
    </row>
    <row r="245">
      <c r="A245" s="139"/>
    </row>
    <row r="246">
      <c r="A246" s="139"/>
    </row>
    <row r="247">
      <c r="A247" s="139"/>
    </row>
    <row r="248">
      <c r="A248" s="139"/>
    </row>
    <row r="249">
      <c r="A249" s="139"/>
    </row>
    <row r="250">
      <c r="A250" s="139"/>
    </row>
    <row r="251">
      <c r="A251" s="139"/>
    </row>
    <row r="252">
      <c r="A252" s="139"/>
    </row>
    <row r="253">
      <c r="A253" s="139"/>
    </row>
    <row r="254">
      <c r="A254" s="139"/>
    </row>
    <row r="255">
      <c r="A255" s="139"/>
    </row>
    <row r="256">
      <c r="A256" s="139"/>
    </row>
    <row r="257">
      <c r="A257" s="139"/>
    </row>
    <row r="258">
      <c r="A258" s="139"/>
    </row>
    <row r="259">
      <c r="A259" s="139"/>
    </row>
    <row r="260">
      <c r="A260" s="139"/>
    </row>
    <row r="261">
      <c r="A261" s="139"/>
    </row>
    <row r="262">
      <c r="A262" s="139"/>
    </row>
    <row r="263">
      <c r="A263" s="139"/>
    </row>
    <row r="264">
      <c r="A264" s="139"/>
    </row>
    <row r="265">
      <c r="A265" s="139"/>
    </row>
    <row r="266">
      <c r="A266" s="139"/>
    </row>
    <row r="267">
      <c r="A267" s="139"/>
    </row>
    <row r="268">
      <c r="A268" s="139"/>
    </row>
    <row r="269">
      <c r="A269" s="139"/>
    </row>
    <row r="270">
      <c r="A270" s="139"/>
    </row>
    <row r="271">
      <c r="A271" s="139"/>
    </row>
    <row r="272">
      <c r="A272" s="139"/>
    </row>
    <row r="273">
      <c r="A273" s="139"/>
    </row>
    <row r="274">
      <c r="A274" s="139"/>
    </row>
    <row r="275">
      <c r="A275" s="139"/>
    </row>
    <row r="276">
      <c r="A276" s="139"/>
    </row>
    <row r="277">
      <c r="A277" s="139"/>
    </row>
    <row r="278">
      <c r="A278" s="139"/>
    </row>
    <row r="279">
      <c r="A279" s="139"/>
    </row>
    <row r="280">
      <c r="A280" s="139"/>
    </row>
    <row r="281">
      <c r="A281" s="139"/>
    </row>
    <row r="282">
      <c r="A282" s="139"/>
    </row>
    <row r="283">
      <c r="A283" s="139"/>
    </row>
    <row r="284">
      <c r="A284" s="139"/>
    </row>
    <row r="285">
      <c r="A285" s="139"/>
    </row>
    <row r="286">
      <c r="A286" s="139"/>
    </row>
    <row r="287">
      <c r="A287" s="139"/>
    </row>
    <row r="288">
      <c r="A288" s="139"/>
    </row>
    <row r="289">
      <c r="A289" s="139"/>
    </row>
    <row r="290">
      <c r="A290" s="139"/>
    </row>
    <row r="291">
      <c r="A291" s="139"/>
    </row>
    <row r="292">
      <c r="A292" s="139"/>
    </row>
    <row r="293">
      <c r="A293" s="139"/>
    </row>
    <row r="294">
      <c r="A294" s="139"/>
    </row>
    <row r="295">
      <c r="A295" s="139"/>
    </row>
    <row r="296">
      <c r="A296" s="139"/>
    </row>
    <row r="297">
      <c r="A297" s="139"/>
    </row>
    <row r="298">
      <c r="A298" s="139"/>
    </row>
    <row r="299">
      <c r="A299" s="139"/>
    </row>
    <row r="300">
      <c r="A300" s="139"/>
    </row>
    <row r="301">
      <c r="A301" s="139"/>
    </row>
    <row r="302">
      <c r="A302" s="139"/>
    </row>
    <row r="303">
      <c r="A303" s="139"/>
    </row>
    <row r="304">
      <c r="A304" s="139"/>
    </row>
    <row r="305">
      <c r="A305" s="139"/>
    </row>
    <row r="306">
      <c r="A306" s="139"/>
    </row>
    <row r="307">
      <c r="A307" s="139"/>
    </row>
    <row r="308">
      <c r="A308" s="139"/>
    </row>
    <row r="309">
      <c r="A309" s="139"/>
    </row>
    <row r="310">
      <c r="A310" s="139"/>
    </row>
    <row r="311">
      <c r="A311" s="139"/>
    </row>
    <row r="312">
      <c r="A312" s="139"/>
    </row>
    <row r="313">
      <c r="A313" s="139"/>
    </row>
    <row r="314">
      <c r="A314" s="139"/>
    </row>
    <row r="315">
      <c r="A315" s="139"/>
    </row>
    <row r="316">
      <c r="A316" s="139"/>
    </row>
    <row r="317">
      <c r="A317" s="139"/>
    </row>
    <row r="318">
      <c r="A318" s="139"/>
    </row>
    <row r="319">
      <c r="A319" s="139"/>
    </row>
    <row r="320">
      <c r="A320" s="139"/>
    </row>
    <row r="321">
      <c r="A321" s="139"/>
    </row>
    <row r="322">
      <c r="A322" s="139"/>
    </row>
    <row r="323">
      <c r="A323" s="139"/>
    </row>
    <row r="324">
      <c r="A324" s="139"/>
    </row>
    <row r="325">
      <c r="A325" s="139"/>
    </row>
    <row r="326">
      <c r="A326" s="139"/>
    </row>
    <row r="327">
      <c r="A327" s="139"/>
    </row>
    <row r="328">
      <c r="A328" s="139"/>
    </row>
    <row r="329">
      <c r="A329" s="139"/>
    </row>
    <row r="330">
      <c r="A330" s="139"/>
    </row>
    <row r="331">
      <c r="A331" s="139"/>
    </row>
    <row r="332">
      <c r="A332" s="139"/>
    </row>
    <row r="333">
      <c r="A333" s="139"/>
    </row>
    <row r="334">
      <c r="A334" s="139"/>
    </row>
    <row r="335">
      <c r="A335" s="139"/>
    </row>
    <row r="336">
      <c r="A336" s="139"/>
    </row>
    <row r="337">
      <c r="A337" s="139"/>
    </row>
    <row r="338">
      <c r="A338" s="139"/>
    </row>
    <row r="339">
      <c r="A339" s="139"/>
    </row>
    <row r="340">
      <c r="A340" s="139"/>
    </row>
    <row r="341">
      <c r="A341" s="139"/>
    </row>
    <row r="342">
      <c r="A342" s="139"/>
    </row>
    <row r="343">
      <c r="A343" s="139"/>
    </row>
    <row r="344">
      <c r="A344" s="139"/>
    </row>
    <row r="345">
      <c r="A345" s="139"/>
    </row>
    <row r="346">
      <c r="A346" s="139"/>
    </row>
    <row r="347">
      <c r="A347" s="139"/>
    </row>
    <row r="348">
      <c r="A348" s="139"/>
    </row>
    <row r="349">
      <c r="A349" s="139"/>
    </row>
    <row r="350">
      <c r="A350" s="139"/>
    </row>
    <row r="351">
      <c r="A351" s="139"/>
    </row>
    <row r="352">
      <c r="A352" s="139"/>
    </row>
    <row r="353">
      <c r="A353" s="139"/>
    </row>
    <row r="354">
      <c r="A354" s="139"/>
    </row>
    <row r="355">
      <c r="A355" s="139"/>
    </row>
    <row r="356">
      <c r="A356" s="139"/>
    </row>
    <row r="357">
      <c r="A357" s="139"/>
    </row>
    <row r="358">
      <c r="A358" s="139"/>
    </row>
    <row r="359">
      <c r="A359" s="139"/>
    </row>
    <row r="360">
      <c r="A360" s="139"/>
    </row>
    <row r="361">
      <c r="A361" s="139"/>
    </row>
    <row r="362">
      <c r="A362" s="139"/>
    </row>
    <row r="363">
      <c r="A363" s="139"/>
    </row>
    <row r="364">
      <c r="A364" s="139"/>
    </row>
    <row r="365">
      <c r="A365" s="139"/>
    </row>
    <row r="366">
      <c r="A366" s="139"/>
    </row>
    <row r="367">
      <c r="A367" s="139"/>
    </row>
    <row r="368">
      <c r="A368" s="139"/>
    </row>
    <row r="369">
      <c r="A369" s="139"/>
    </row>
    <row r="370">
      <c r="A370" s="139"/>
    </row>
    <row r="371">
      <c r="A371" s="139"/>
    </row>
    <row r="372">
      <c r="A372" s="139"/>
    </row>
    <row r="373">
      <c r="A373" s="139"/>
    </row>
    <row r="374">
      <c r="A374" s="139"/>
    </row>
    <row r="375">
      <c r="A375" s="139"/>
    </row>
    <row r="376">
      <c r="A376" s="139"/>
    </row>
    <row r="377">
      <c r="A377" s="139"/>
    </row>
    <row r="378">
      <c r="A378" s="139"/>
    </row>
    <row r="379">
      <c r="A379" s="139"/>
    </row>
    <row r="380">
      <c r="A380" s="139"/>
    </row>
    <row r="381">
      <c r="A381" s="139"/>
    </row>
    <row r="382">
      <c r="A382" s="139"/>
    </row>
    <row r="383">
      <c r="A383" s="139"/>
    </row>
    <row r="384">
      <c r="A384" s="139"/>
    </row>
    <row r="385">
      <c r="A385" s="139"/>
    </row>
    <row r="386">
      <c r="A386" s="139"/>
    </row>
    <row r="387">
      <c r="A387" s="139"/>
    </row>
    <row r="388">
      <c r="A388" s="139"/>
    </row>
    <row r="389">
      <c r="A389" s="139"/>
    </row>
    <row r="390">
      <c r="A390" s="139"/>
    </row>
    <row r="391">
      <c r="A391" s="139"/>
    </row>
    <row r="392">
      <c r="A392" s="139"/>
    </row>
    <row r="393">
      <c r="A393" s="139"/>
    </row>
    <row r="394">
      <c r="A394" s="139"/>
    </row>
    <row r="395">
      <c r="A395" s="139"/>
    </row>
    <row r="396">
      <c r="A396" s="139"/>
    </row>
    <row r="397">
      <c r="A397" s="139"/>
    </row>
    <row r="398">
      <c r="A398" s="139"/>
    </row>
    <row r="399">
      <c r="A399" s="139"/>
    </row>
    <row r="400">
      <c r="A400" s="139"/>
    </row>
    <row r="401">
      <c r="A401" s="139"/>
    </row>
    <row r="402">
      <c r="A402" s="139"/>
    </row>
    <row r="403">
      <c r="A403" s="139"/>
    </row>
    <row r="404">
      <c r="A404" s="139"/>
    </row>
    <row r="405">
      <c r="A405" s="139"/>
    </row>
    <row r="406">
      <c r="A406" s="139"/>
    </row>
    <row r="407">
      <c r="A407" s="139"/>
    </row>
    <row r="408">
      <c r="A408" s="139"/>
    </row>
    <row r="409">
      <c r="A409" s="139"/>
    </row>
    <row r="410">
      <c r="A410" s="139"/>
    </row>
    <row r="411">
      <c r="A411" s="139"/>
    </row>
    <row r="412">
      <c r="A412" s="139"/>
    </row>
    <row r="413">
      <c r="A413" s="139"/>
    </row>
    <row r="414">
      <c r="A414" s="139"/>
    </row>
    <row r="415">
      <c r="A415" s="139"/>
    </row>
    <row r="416">
      <c r="A416" s="139"/>
    </row>
    <row r="417">
      <c r="A417" s="139"/>
    </row>
    <row r="418">
      <c r="A418" s="139"/>
    </row>
    <row r="419">
      <c r="A419" s="139"/>
    </row>
    <row r="420">
      <c r="A420" s="139"/>
    </row>
    <row r="421">
      <c r="A421" s="139"/>
    </row>
    <row r="422">
      <c r="A422" s="139"/>
    </row>
    <row r="423">
      <c r="A423" s="139"/>
    </row>
    <row r="424">
      <c r="A424" s="139"/>
    </row>
    <row r="425">
      <c r="A425" s="139"/>
    </row>
    <row r="426">
      <c r="A426" s="139"/>
    </row>
    <row r="427">
      <c r="A427" s="139"/>
    </row>
    <row r="428">
      <c r="A428" s="139"/>
    </row>
    <row r="429">
      <c r="A429" s="139"/>
    </row>
    <row r="430">
      <c r="A430" s="139"/>
    </row>
    <row r="431">
      <c r="A431" s="139"/>
    </row>
    <row r="432">
      <c r="A432" s="139"/>
    </row>
    <row r="433">
      <c r="A433" s="139"/>
    </row>
    <row r="434">
      <c r="A434" s="139"/>
    </row>
    <row r="435">
      <c r="A435" s="139"/>
    </row>
    <row r="436">
      <c r="A436" s="139"/>
    </row>
    <row r="437">
      <c r="A437" s="139"/>
    </row>
    <row r="438">
      <c r="A438" s="139"/>
    </row>
    <row r="439">
      <c r="A439" s="139"/>
    </row>
    <row r="440">
      <c r="A440" s="139"/>
    </row>
    <row r="441">
      <c r="A441" s="139"/>
    </row>
    <row r="442">
      <c r="A442" s="139"/>
    </row>
    <row r="443">
      <c r="A443" s="139"/>
    </row>
    <row r="444">
      <c r="A444" s="139"/>
    </row>
    <row r="445">
      <c r="A445" s="139"/>
    </row>
    <row r="446">
      <c r="A446" s="139"/>
    </row>
    <row r="447">
      <c r="A447" s="139"/>
    </row>
    <row r="448">
      <c r="A448" s="139"/>
    </row>
    <row r="449">
      <c r="A449" s="139"/>
    </row>
    <row r="450">
      <c r="A450" s="139"/>
    </row>
    <row r="451">
      <c r="A451" s="139"/>
    </row>
    <row r="452">
      <c r="A452" s="139"/>
    </row>
    <row r="453">
      <c r="A453" s="139"/>
    </row>
    <row r="454">
      <c r="A454" s="139"/>
    </row>
    <row r="455">
      <c r="A455" s="139"/>
    </row>
    <row r="456">
      <c r="A456" s="139"/>
    </row>
    <row r="457">
      <c r="A457" s="139"/>
    </row>
    <row r="458">
      <c r="A458" s="139"/>
    </row>
    <row r="459">
      <c r="A459" s="139"/>
    </row>
    <row r="460">
      <c r="A460" s="139"/>
    </row>
    <row r="461">
      <c r="A461" s="139"/>
    </row>
    <row r="462">
      <c r="A462" s="139"/>
    </row>
    <row r="463">
      <c r="A463" s="139"/>
    </row>
    <row r="464">
      <c r="A464" s="139"/>
    </row>
    <row r="465">
      <c r="A465" s="139"/>
    </row>
    <row r="466">
      <c r="A466" s="139"/>
    </row>
    <row r="467">
      <c r="A467" s="139"/>
    </row>
    <row r="468">
      <c r="A468" s="139"/>
    </row>
    <row r="469">
      <c r="A469" s="139"/>
    </row>
    <row r="470">
      <c r="A470" s="139"/>
    </row>
    <row r="471">
      <c r="A471" s="139"/>
    </row>
    <row r="472">
      <c r="A472" s="139"/>
    </row>
    <row r="473">
      <c r="A473" s="139"/>
    </row>
    <row r="474">
      <c r="A474" s="139"/>
    </row>
    <row r="475">
      <c r="A475" s="139"/>
    </row>
    <row r="476">
      <c r="A476" s="139"/>
    </row>
    <row r="477">
      <c r="A477" s="139"/>
    </row>
    <row r="478">
      <c r="A478" s="139"/>
    </row>
    <row r="479">
      <c r="A479" s="139"/>
    </row>
    <row r="480">
      <c r="A480" s="139"/>
    </row>
    <row r="481">
      <c r="A481" s="139"/>
    </row>
    <row r="482">
      <c r="A482" s="139"/>
    </row>
    <row r="483">
      <c r="A483" s="139"/>
    </row>
    <row r="484">
      <c r="A484" s="139"/>
    </row>
    <row r="485">
      <c r="A485" s="139"/>
    </row>
    <row r="486">
      <c r="A486" s="139"/>
    </row>
    <row r="487">
      <c r="A487" s="139"/>
    </row>
    <row r="488">
      <c r="A488" s="139"/>
    </row>
    <row r="489">
      <c r="A489" s="139"/>
    </row>
    <row r="490">
      <c r="A490" s="139"/>
    </row>
    <row r="491">
      <c r="A491" s="139"/>
    </row>
    <row r="492">
      <c r="A492" s="139"/>
    </row>
    <row r="493">
      <c r="A493" s="139"/>
    </row>
    <row r="494">
      <c r="A494" s="139"/>
    </row>
    <row r="495">
      <c r="A495" s="139"/>
    </row>
    <row r="496">
      <c r="A496" s="139"/>
    </row>
    <row r="497">
      <c r="A497" s="139"/>
    </row>
    <row r="498">
      <c r="A498" s="139"/>
    </row>
    <row r="499">
      <c r="A499" s="139"/>
    </row>
    <row r="500">
      <c r="A500" s="139"/>
    </row>
    <row r="501">
      <c r="A501" s="139"/>
    </row>
    <row r="502">
      <c r="A502" s="139"/>
    </row>
    <row r="503">
      <c r="A503" s="139"/>
    </row>
    <row r="504">
      <c r="A504" s="139"/>
    </row>
    <row r="505">
      <c r="A505" s="139"/>
    </row>
    <row r="506">
      <c r="A506" s="139"/>
    </row>
    <row r="507">
      <c r="A507" s="139"/>
    </row>
    <row r="508">
      <c r="A508" s="139"/>
    </row>
    <row r="509">
      <c r="A509" s="139"/>
    </row>
    <row r="510">
      <c r="A510" s="139"/>
    </row>
    <row r="511">
      <c r="A511" s="139"/>
    </row>
    <row r="512">
      <c r="A512" s="139"/>
    </row>
    <row r="513">
      <c r="A513" s="139"/>
    </row>
    <row r="514">
      <c r="A514" s="139"/>
    </row>
    <row r="515">
      <c r="A515" s="139"/>
    </row>
    <row r="516">
      <c r="A516" s="139"/>
    </row>
    <row r="517">
      <c r="A517" s="139"/>
    </row>
    <row r="518">
      <c r="A518" s="139"/>
    </row>
    <row r="519">
      <c r="A519" s="139"/>
    </row>
    <row r="520">
      <c r="A520" s="139"/>
    </row>
    <row r="521">
      <c r="A521" s="139"/>
    </row>
    <row r="522">
      <c r="A522" s="139"/>
    </row>
    <row r="523">
      <c r="A523" s="139"/>
    </row>
    <row r="524">
      <c r="A524" s="139"/>
    </row>
    <row r="525">
      <c r="A525" s="139"/>
    </row>
    <row r="526">
      <c r="A526" s="139"/>
    </row>
    <row r="527">
      <c r="A527" s="139"/>
    </row>
    <row r="528">
      <c r="A528" s="139"/>
    </row>
    <row r="529">
      <c r="A529" s="139"/>
    </row>
    <row r="530">
      <c r="A530" s="139"/>
    </row>
    <row r="531">
      <c r="A531" s="139"/>
    </row>
    <row r="532">
      <c r="A532" s="139"/>
    </row>
    <row r="533">
      <c r="A533" s="139"/>
    </row>
    <row r="534">
      <c r="A534" s="139"/>
    </row>
    <row r="535">
      <c r="A535" s="139"/>
    </row>
    <row r="536">
      <c r="A536" s="139"/>
    </row>
    <row r="537">
      <c r="A537" s="139"/>
    </row>
    <row r="538">
      <c r="A538" s="139"/>
    </row>
    <row r="539">
      <c r="A539" s="139"/>
    </row>
    <row r="540">
      <c r="A540" s="139"/>
    </row>
    <row r="541">
      <c r="A541" s="139"/>
    </row>
    <row r="542">
      <c r="A542" s="139"/>
    </row>
    <row r="543">
      <c r="A543" s="139"/>
    </row>
    <row r="544">
      <c r="A544" s="139"/>
    </row>
    <row r="545">
      <c r="A545" s="139"/>
    </row>
    <row r="546">
      <c r="A546" s="139"/>
    </row>
    <row r="547">
      <c r="A547" s="139"/>
    </row>
    <row r="548">
      <c r="A548" s="139"/>
    </row>
    <row r="549">
      <c r="A549" s="139"/>
    </row>
    <row r="550">
      <c r="A550" s="139"/>
    </row>
    <row r="551">
      <c r="A551" s="139"/>
    </row>
    <row r="552">
      <c r="A552" s="139"/>
    </row>
    <row r="553">
      <c r="A553" s="139"/>
    </row>
    <row r="554">
      <c r="A554" s="139"/>
    </row>
    <row r="555">
      <c r="A555" s="139"/>
    </row>
    <row r="556">
      <c r="A556" s="139"/>
    </row>
    <row r="557">
      <c r="A557" s="139"/>
    </row>
    <row r="558">
      <c r="A558" s="139"/>
    </row>
    <row r="559">
      <c r="A559" s="139"/>
    </row>
    <row r="560">
      <c r="A560" s="139"/>
    </row>
    <row r="561">
      <c r="A561" s="139"/>
    </row>
    <row r="562">
      <c r="A562" s="139"/>
    </row>
    <row r="563">
      <c r="A563" s="139"/>
    </row>
    <row r="564">
      <c r="A564" s="139"/>
    </row>
    <row r="565">
      <c r="A565" s="139"/>
    </row>
    <row r="566">
      <c r="A566" s="139"/>
    </row>
    <row r="567">
      <c r="A567" s="139"/>
    </row>
    <row r="568">
      <c r="A568" s="139"/>
    </row>
    <row r="569">
      <c r="A569" s="139"/>
    </row>
    <row r="570">
      <c r="A570" s="139"/>
    </row>
    <row r="571">
      <c r="A571" s="139"/>
    </row>
    <row r="572">
      <c r="A572" s="139"/>
    </row>
    <row r="573">
      <c r="A573" s="139"/>
    </row>
    <row r="574">
      <c r="A574" s="139"/>
    </row>
    <row r="575">
      <c r="A575" s="139"/>
    </row>
    <row r="576">
      <c r="A576" s="139"/>
    </row>
    <row r="577">
      <c r="A577" s="139"/>
    </row>
    <row r="578">
      <c r="A578" s="139"/>
    </row>
    <row r="579">
      <c r="A579" s="139"/>
    </row>
    <row r="580">
      <c r="A580" s="139"/>
    </row>
    <row r="581">
      <c r="A581" s="139"/>
    </row>
    <row r="582">
      <c r="A582" s="139"/>
    </row>
    <row r="583">
      <c r="A583" s="139"/>
    </row>
    <row r="584">
      <c r="A584" s="139"/>
    </row>
    <row r="585">
      <c r="A585" s="139"/>
    </row>
    <row r="586">
      <c r="A586" s="139"/>
    </row>
    <row r="587">
      <c r="A587" s="139"/>
    </row>
    <row r="588">
      <c r="A588" s="139"/>
    </row>
    <row r="589">
      <c r="A589" s="139"/>
    </row>
    <row r="590">
      <c r="A590" s="139"/>
    </row>
    <row r="591">
      <c r="A591" s="139"/>
    </row>
    <row r="592">
      <c r="A592" s="139"/>
    </row>
    <row r="593">
      <c r="A593" s="139"/>
    </row>
    <row r="594">
      <c r="A594" s="139"/>
    </row>
    <row r="595">
      <c r="A595" s="139"/>
    </row>
    <row r="596">
      <c r="A596" s="139"/>
    </row>
    <row r="597">
      <c r="A597" s="139"/>
    </row>
    <row r="598">
      <c r="A598" s="139"/>
    </row>
    <row r="599">
      <c r="A599" s="139"/>
    </row>
    <row r="600">
      <c r="A600" s="139"/>
    </row>
    <row r="601">
      <c r="A601" s="139"/>
    </row>
    <row r="602">
      <c r="A602" s="139"/>
    </row>
    <row r="603">
      <c r="A603" s="139"/>
    </row>
    <row r="604">
      <c r="A604" s="139"/>
    </row>
    <row r="605">
      <c r="A605" s="139"/>
    </row>
    <row r="606">
      <c r="A606" s="139"/>
    </row>
    <row r="607">
      <c r="A607" s="139"/>
    </row>
    <row r="608">
      <c r="A608" s="139"/>
    </row>
    <row r="609">
      <c r="A609" s="139"/>
    </row>
    <row r="610">
      <c r="A610" s="139"/>
    </row>
    <row r="611">
      <c r="A611" s="139"/>
    </row>
    <row r="612">
      <c r="A612" s="139"/>
    </row>
    <row r="613">
      <c r="A613" s="139"/>
    </row>
    <row r="614">
      <c r="A614" s="139"/>
    </row>
    <row r="615">
      <c r="A615" s="139"/>
    </row>
    <row r="616">
      <c r="A616" s="139"/>
    </row>
    <row r="617">
      <c r="A617" s="139"/>
    </row>
    <row r="618">
      <c r="A618" s="139"/>
    </row>
    <row r="619">
      <c r="A619" s="139"/>
    </row>
    <row r="620">
      <c r="A620" s="139"/>
    </row>
    <row r="621">
      <c r="A621" s="139"/>
    </row>
    <row r="622">
      <c r="A622" s="139"/>
    </row>
    <row r="623">
      <c r="A623" s="139"/>
    </row>
    <row r="624">
      <c r="A624" s="139"/>
    </row>
    <row r="625">
      <c r="A625" s="139"/>
    </row>
    <row r="626">
      <c r="A626" s="139"/>
    </row>
    <row r="627">
      <c r="A627" s="139"/>
    </row>
    <row r="628">
      <c r="A628" s="139"/>
    </row>
    <row r="629">
      <c r="A629" s="139"/>
    </row>
    <row r="630">
      <c r="A630" s="139"/>
    </row>
    <row r="631">
      <c r="A631" s="139"/>
    </row>
    <row r="632">
      <c r="A632" s="139"/>
    </row>
    <row r="633">
      <c r="A633" s="139"/>
    </row>
    <row r="634">
      <c r="A634" s="139"/>
    </row>
    <row r="635">
      <c r="A635" s="139"/>
    </row>
    <row r="636">
      <c r="A636" s="139"/>
    </row>
    <row r="637">
      <c r="A637" s="139"/>
    </row>
    <row r="638">
      <c r="A638" s="139"/>
    </row>
    <row r="639">
      <c r="A639" s="139"/>
    </row>
    <row r="640">
      <c r="A640" s="139"/>
    </row>
    <row r="641">
      <c r="A641" s="139"/>
    </row>
    <row r="642">
      <c r="A642" s="139"/>
    </row>
    <row r="643">
      <c r="A643" s="139"/>
    </row>
    <row r="644">
      <c r="A644" s="139"/>
    </row>
    <row r="645">
      <c r="A645" s="139"/>
    </row>
    <row r="646">
      <c r="A646" s="139"/>
    </row>
    <row r="647">
      <c r="A647" s="139"/>
    </row>
    <row r="648">
      <c r="A648" s="139"/>
    </row>
    <row r="649">
      <c r="A649" s="139"/>
    </row>
    <row r="650">
      <c r="A650" s="139"/>
    </row>
    <row r="651">
      <c r="A651" s="139"/>
    </row>
    <row r="652">
      <c r="A652" s="139"/>
    </row>
    <row r="653">
      <c r="A653" s="139"/>
    </row>
    <row r="654">
      <c r="A654" s="139"/>
    </row>
    <row r="655">
      <c r="A655" s="139"/>
    </row>
    <row r="656">
      <c r="A656" s="139"/>
    </row>
    <row r="657">
      <c r="A657" s="139"/>
    </row>
    <row r="658">
      <c r="A658" s="139"/>
    </row>
    <row r="659">
      <c r="A659" s="139"/>
    </row>
    <row r="660">
      <c r="A660" s="139"/>
    </row>
    <row r="661">
      <c r="A661" s="139"/>
    </row>
    <row r="662">
      <c r="A662" s="139"/>
    </row>
    <row r="663">
      <c r="A663" s="139"/>
    </row>
    <row r="664">
      <c r="A664" s="139"/>
    </row>
    <row r="665">
      <c r="A665" s="139"/>
    </row>
    <row r="666">
      <c r="A666" s="139"/>
    </row>
    <row r="667">
      <c r="A667" s="139"/>
    </row>
    <row r="668">
      <c r="A668" s="139"/>
    </row>
    <row r="669">
      <c r="A669" s="139"/>
    </row>
    <row r="670">
      <c r="A670" s="139"/>
    </row>
    <row r="671">
      <c r="A671" s="139"/>
    </row>
    <row r="672">
      <c r="A672" s="139"/>
    </row>
    <row r="673">
      <c r="A673" s="139"/>
    </row>
    <row r="674">
      <c r="A674" s="139"/>
    </row>
    <row r="675">
      <c r="A675" s="139"/>
    </row>
    <row r="676">
      <c r="A676" s="139"/>
    </row>
    <row r="677">
      <c r="A677" s="139"/>
    </row>
    <row r="678">
      <c r="A678" s="139"/>
    </row>
    <row r="679">
      <c r="A679" s="139"/>
    </row>
    <row r="680">
      <c r="A680" s="139"/>
    </row>
    <row r="681">
      <c r="A681" s="139"/>
    </row>
    <row r="682">
      <c r="A682" s="139"/>
    </row>
    <row r="683">
      <c r="A683" s="139"/>
    </row>
    <row r="684">
      <c r="A684" s="139"/>
    </row>
    <row r="685">
      <c r="A685" s="139"/>
    </row>
    <row r="686">
      <c r="A686" s="139"/>
    </row>
    <row r="687">
      <c r="A687" s="139"/>
    </row>
    <row r="688">
      <c r="A688" s="139"/>
    </row>
    <row r="689">
      <c r="A689" s="139"/>
    </row>
    <row r="690">
      <c r="A690" s="139"/>
    </row>
    <row r="691">
      <c r="A691" s="139"/>
    </row>
    <row r="692">
      <c r="A692" s="139"/>
    </row>
    <row r="693">
      <c r="A693" s="139"/>
    </row>
    <row r="694">
      <c r="A694" s="139"/>
    </row>
    <row r="695">
      <c r="A695" s="139"/>
    </row>
    <row r="696">
      <c r="A696" s="139"/>
    </row>
    <row r="697">
      <c r="A697" s="139"/>
    </row>
    <row r="698">
      <c r="A698" s="139"/>
    </row>
    <row r="699">
      <c r="A699" s="139"/>
    </row>
    <row r="700">
      <c r="A700" s="139"/>
    </row>
    <row r="701">
      <c r="A701" s="139"/>
    </row>
    <row r="702">
      <c r="A702" s="139"/>
    </row>
    <row r="703">
      <c r="A703" s="139"/>
    </row>
    <row r="704">
      <c r="A704" s="139"/>
    </row>
    <row r="705">
      <c r="A705" s="139"/>
    </row>
    <row r="706">
      <c r="A706" s="139"/>
    </row>
    <row r="707">
      <c r="A707" s="139"/>
    </row>
    <row r="708">
      <c r="A708" s="139"/>
    </row>
    <row r="709">
      <c r="A709" s="139"/>
    </row>
    <row r="710">
      <c r="A710" s="139"/>
    </row>
    <row r="711">
      <c r="A711" s="139"/>
    </row>
    <row r="712">
      <c r="A712" s="139"/>
    </row>
    <row r="713">
      <c r="A713" s="139"/>
    </row>
    <row r="714">
      <c r="A714" s="139"/>
    </row>
    <row r="715">
      <c r="A715" s="139"/>
    </row>
    <row r="716">
      <c r="A716" s="139"/>
    </row>
    <row r="717">
      <c r="A717" s="139"/>
    </row>
    <row r="718">
      <c r="A718" s="139"/>
    </row>
    <row r="719">
      <c r="A719" s="139"/>
    </row>
    <row r="720">
      <c r="A720" s="139"/>
    </row>
    <row r="721">
      <c r="A721" s="139"/>
    </row>
    <row r="722">
      <c r="A722" s="139"/>
    </row>
    <row r="723">
      <c r="A723" s="139"/>
    </row>
    <row r="724">
      <c r="A724" s="139"/>
    </row>
    <row r="725">
      <c r="A725" s="139"/>
    </row>
    <row r="726">
      <c r="A726" s="139"/>
    </row>
    <row r="727">
      <c r="A727" s="139"/>
    </row>
    <row r="728">
      <c r="A728" s="139"/>
    </row>
    <row r="729">
      <c r="A729" s="139"/>
    </row>
    <row r="730">
      <c r="A730" s="139"/>
    </row>
    <row r="731">
      <c r="A731" s="139"/>
    </row>
    <row r="732">
      <c r="A732" s="139"/>
    </row>
    <row r="733">
      <c r="A733" s="139"/>
    </row>
    <row r="734">
      <c r="A734" s="139"/>
    </row>
    <row r="735">
      <c r="A735" s="139"/>
    </row>
    <row r="736">
      <c r="A736" s="139"/>
    </row>
    <row r="737">
      <c r="A737" s="139"/>
    </row>
    <row r="738">
      <c r="A738" s="139"/>
    </row>
    <row r="739">
      <c r="A739" s="139"/>
    </row>
    <row r="740">
      <c r="A740" s="139"/>
    </row>
    <row r="741">
      <c r="A741" s="139"/>
    </row>
    <row r="742">
      <c r="A742" s="139"/>
    </row>
    <row r="743">
      <c r="A743" s="139"/>
    </row>
    <row r="744">
      <c r="A744" s="139"/>
    </row>
    <row r="745">
      <c r="A745" s="139"/>
    </row>
    <row r="746">
      <c r="A746" s="139"/>
    </row>
    <row r="747">
      <c r="A747" s="139"/>
    </row>
    <row r="748">
      <c r="A748" s="139"/>
    </row>
    <row r="749">
      <c r="A749" s="139"/>
    </row>
    <row r="750">
      <c r="A750" s="139"/>
    </row>
    <row r="751">
      <c r="A751" s="139"/>
    </row>
    <row r="752">
      <c r="A752" s="139"/>
    </row>
    <row r="753">
      <c r="A753" s="139"/>
    </row>
    <row r="754">
      <c r="A754" s="139"/>
    </row>
    <row r="755">
      <c r="A755" s="139"/>
    </row>
    <row r="756">
      <c r="A756" s="139"/>
    </row>
    <row r="757">
      <c r="A757" s="139"/>
    </row>
    <row r="758">
      <c r="A758" s="139"/>
    </row>
    <row r="759">
      <c r="A759" s="139"/>
    </row>
    <row r="760">
      <c r="A760" s="139"/>
    </row>
    <row r="761">
      <c r="A761" s="139"/>
    </row>
    <row r="762">
      <c r="A762" s="139"/>
    </row>
    <row r="763">
      <c r="A763" s="139"/>
    </row>
    <row r="764">
      <c r="A764" s="139"/>
    </row>
    <row r="765">
      <c r="A765" s="139"/>
    </row>
    <row r="766">
      <c r="A766" s="139"/>
    </row>
    <row r="767">
      <c r="A767" s="139"/>
    </row>
    <row r="768">
      <c r="A768" s="139"/>
    </row>
    <row r="769">
      <c r="A769" s="139"/>
    </row>
    <row r="770">
      <c r="A770" s="139"/>
    </row>
    <row r="771">
      <c r="A771" s="139"/>
    </row>
    <row r="772">
      <c r="A772" s="139"/>
    </row>
    <row r="773">
      <c r="A773" s="139"/>
    </row>
    <row r="774">
      <c r="A774" s="139"/>
    </row>
    <row r="775">
      <c r="A775" s="139"/>
    </row>
    <row r="776">
      <c r="A776" s="139"/>
    </row>
    <row r="777">
      <c r="A777" s="139"/>
    </row>
    <row r="778">
      <c r="A778" s="139"/>
    </row>
    <row r="779">
      <c r="A779" s="139"/>
    </row>
    <row r="780">
      <c r="A780" s="139"/>
    </row>
    <row r="781">
      <c r="A781" s="139"/>
    </row>
    <row r="782">
      <c r="A782" s="139"/>
    </row>
    <row r="783">
      <c r="A783" s="139"/>
    </row>
    <row r="784">
      <c r="A784" s="139"/>
    </row>
    <row r="785">
      <c r="A785" s="139"/>
    </row>
    <row r="786">
      <c r="A786" s="139"/>
    </row>
    <row r="787">
      <c r="A787" s="139"/>
    </row>
    <row r="788">
      <c r="A788" s="139"/>
    </row>
    <row r="789">
      <c r="A789" s="139"/>
    </row>
    <row r="790">
      <c r="A790" s="139"/>
    </row>
    <row r="791">
      <c r="A791" s="139"/>
    </row>
    <row r="792">
      <c r="A792" s="139"/>
    </row>
    <row r="793">
      <c r="A793" s="139"/>
    </row>
    <row r="794">
      <c r="A794" s="139"/>
    </row>
    <row r="795">
      <c r="A795" s="139"/>
    </row>
    <row r="796">
      <c r="A796" s="139"/>
    </row>
    <row r="797">
      <c r="A797" s="139"/>
    </row>
    <row r="798">
      <c r="A798" s="139"/>
    </row>
    <row r="799">
      <c r="A799" s="139"/>
    </row>
    <row r="800">
      <c r="A800" s="139"/>
    </row>
    <row r="801">
      <c r="A801" s="139"/>
    </row>
    <row r="802">
      <c r="A802" s="139"/>
    </row>
    <row r="803">
      <c r="A803" s="139"/>
    </row>
    <row r="804">
      <c r="A804" s="139"/>
    </row>
    <row r="805">
      <c r="A805" s="139"/>
    </row>
    <row r="806">
      <c r="A806" s="139"/>
    </row>
    <row r="807">
      <c r="A807" s="139"/>
    </row>
    <row r="808">
      <c r="A808" s="139"/>
    </row>
    <row r="809">
      <c r="A809" s="139"/>
    </row>
    <row r="810">
      <c r="A810" s="139"/>
    </row>
    <row r="811">
      <c r="A811" s="139"/>
    </row>
    <row r="812">
      <c r="A812" s="139"/>
    </row>
    <row r="813">
      <c r="A813" s="139"/>
    </row>
    <row r="814">
      <c r="A814" s="139"/>
    </row>
    <row r="815">
      <c r="A815" s="139"/>
    </row>
    <row r="816">
      <c r="A816" s="139"/>
    </row>
    <row r="817">
      <c r="A817" s="139"/>
    </row>
    <row r="818">
      <c r="A818" s="139"/>
    </row>
    <row r="819">
      <c r="A819" s="139"/>
    </row>
    <row r="820">
      <c r="A820" s="139"/>
    </row>
    <row r="821">
      <c r="A821" s="139"/>
    </row>
    <row r="822">
      <c r="A822" s="139"/>
    </row>
    <row r="823">
      <c r="A823" s="139"/>
    </row>
    <row r="824">
      <c r="A824" s="139"/>
    </row>
    <row r="825">
      <c r="A825" s="139"/>
    </row>
    <row r="826">
      <c r="A826" s="139"/>
    </row>
    <row r="827">
      <c r="A827" s="139"/>
    </row>
    <row r="828">
      <c r="A828" s="139"/>
    </row>
    <row r="829">
      <c r="A829" s="139"/>
    </row>
    <row r="830">
      <c r="A830" s="139"/>
    </row>
    <row r="831">
      <c r="A831" s="139"/>
    </row>
    <row r="832">
      <c r="A832" s="139"/>
    </row>
    <row r="833">
      <c r="A833" s="139"/>
    </row>
    <row r="834">
      <c r="A834" s="139"/>
    </row>
    <row r="835">
      <c r="A835" s="139"/>
    </row>
    <row r="836">
      <c r="A836" s="139"/>
    </row>
    <row r="837">
      <c r="A837" s="139"/>
    </row>
    <row r="838">
      <c r="A838" s="139"/>
    </row>
    <row r="839">
      <c r="A839" s="139"/>
    </row>
    <row r="840">
      <c r="A840" s="139"/>
    </row>
    <row r="841">
      <c r="A841" s="139"/>
    </row>
    <row r="842">
      <c r="A842" s="139"/>
    </row>
    <row r="843">
      <c r="A843" s="139"/>
    </row>
    <row r="844">
      <c r="A844" s="139"/>
    </row>
    <row r="845">
      <c r="A845" s="139"/>
    </row>
    <row r="846">
      <c r="A846" s="139"/>
    </row>
    <row r="847">
      <c r="A847" s="139"/>
    </row>
    <row r="848">
      <c r="A848" s="139"/>
    </row>
    <row r="849">
      <c r="A849" s="139"/>
    </row>
    <row r="850">
      <c r="A850" s="139"/>
    </row>
    <row r="851">
      <c r="A851" s="139"/>
    </row>
    <row r="852">
      <c r="A852" s="139"/>
    </row>
    <row r="853">
      <c r="A853" s="139"/>
    </row>
    <row r="854">
      <c r="A854" s="139"/>
    </row>
    <row r="855">
      <c r="A855" s="139"/>
    </row>
    <row r="856">
      <c r="A856" s="139"/>
    </row>
    <row r="857">
      <c r="A857" s="139"/>
    </row>
    <row r="858">
      <c r="A858" s="139"/>
    </row>
    <row r="859">
      <c r="A859" s="139"/>
    </row>
    <row r="860">
      <c r="A860" s="139"/>
    </row>
    <row r="861">
      <c r="A861" s="139"/>
    </row>
    <row r="862">
      <c r="A862" s="139"/>
    </row>
    <row r="863">
      <c r="A863" s="139"/>
    </row>
    <row r="864">
      <c r="A864" s="139"/>
    </row>
    <row r="865">
      <c r="A865" s="139"/>
    </row>
    <row r="866">
      <c r="A866" s="139"/>
    </row>
    <row r="867">
      <c r="A867" s="139"/>
    </row>
    <row r="868">
      <c r="A868" s="139"/>
    </row>
    <row r="869">
      <c r="A869" s="139"/>
    </row>
    <row r="870">
      <c r="A870" s="139"/>
    </row>
    <row r="871">
      <c r="A871" s="139"/>
    </row>
    <row r="872">
      <c r="A872" s="139"/>
    </row>
    <row r="873">
      <c r="A873" s="139"/>
    </row>
    <row r="874">
      <c r="A874" s="139"/>
    </row>
    <row r="875">
      <c r="A875" s="139"/>
    </row>
    <row r="876">
      <c r="A876" s="139"/>
    </row>
    <row r="877">
      <c r="A877" s="139"/>
    </row>
    <row r="878">
      <c r="A878" s="139"/>
    </row>
    <row r="879">
      <c r="A879" s="139"/>
    </row>
    <row r="880">
      <c r="A880" s="139"/>
    </row>
    <row r="881">
      <c r="A881" s="139"/>
    </row>
    <row r="882">
      <c r="A882" s="139"/>
    </row>
    <row r="883">
      <c r="A883" s="139"/>
    </row>
    <row r="884">
      <c r="A884" s="139"/>
    </row>
    <row r="885">
      <c r="A885" s="139"/>
    </row>
    <row r="886">
      <c r="A886" s="139"/>
    </row>
    <row r="887">
      <c r="A887" s="139"/>
    </row>
    <row r="888">
      <c r="A888" s="139"/>
    </row>
    <row r="889">
      <c r="A889" s="139"/>
    </row>
    <row r="890">
      <c r="A890" s="139"/>
    </row>
    <row r="891">
      <c r="A891" s="139"/>
    </row>
    <row r="892">
      <c r="A892" s="139"/>
    </row>
    <row r="893">
      <c r="A893" s="139"/>
    </row>
    <row r="894">
      <c r="A894" s="139"/>
    </row>
    <row r="895">
      <c r="A895" s="139"/>
    </row>
    <row r="896">
      <c r="A896" s="139"/>
    </row>
    <row r="897">
      <c r="A897" s="139"/>
    </row>
    <row r="898">
      <c r="A898" s="139"/>
    </row>
    <row r="899">
      <c r="A899" s="139"/>
    </row>
    <row r="900">
      <c r="A900" s="139"/>
    </row>
    <row r="901">
      <c r="A901" s="139"/>
    </row>
    <row r="902">
      <c r="A902" s="139"/>
    </row>
    <row r="903">
      <c r="A903" s="139"/>
    </row>
    <row r="904">
      <c r="A904" s="139"/>
    </row>
    <row r="905">
      <c r="A905" s="139"/>
    </row>
    <row r="906">
      <c r="A906" s="139"/>
    </row>
    <row r="907">
      <c r="A907" s="139"/>
    </row>
    <row r="908">
      <c r="A908" s="139"/>
    </row>
    <row r="909">
      <c r="A909" s="139"/>
    </row>
    <row r="910">
      <c r="A910" s="139"/>
    </row>
    <row r="911">
      <c r="A911" s="139"/>
    </row>
    <row r="912">
      <c r="A912" s="139"/>
    </row>
    <row r="913">
      <c r="A913" s="139"/>
    </row>
    <row r="914">
      <c r="A914" s="139"/>
    </row>
    <row r="915">
      <c r="A915" s="139"/>
    </row>
    <row r="916">
      <c r="A916" s="139"/>
    </row>
    <row r="917">
      <c r="A917" s="139"/>
    </row>
    <row r="918">
      <c r="A918" s="139"/>
    </row>
    <row r="919">
      <c r="A919" s="139"/>
    </row>
    <row r="920">
      <c r="A920" s="139"/>
    </row>
    <row r="921">
      <c r="A921" s="139"/>
    </row>
    <row r="922">
      <c r="A922" s="139"/>
    </row>
    <row r="923">
      <c r="A923" s="139"/>
    </row>
    <row r="924">
      <c r="A924" s="139"/>
    </row>
    <row r="925">
      <c r="A925" s="139"/>
    </row>
    <row r="926">
      <c r="A926" s="139"/>
    </row>
    <row r="927">
      <c r="A927" s="139"/>
    </row>
    <row r="928">
      <c r="A928" s="139"/>
    </row>
    <row r="929">
      <c r="A929" s="139"/>
    </row>
    <row r="930">
      <c r="A930" s="139"/>
    </row>
    <row r="931">
      <c r="A931" s="139"/>
    </row>
    <row r="932">
      <c r="A932" s="139"/>
    </row>
    <row r="933">
      <c r="A933" s="139"/>
    </row>
    <row r="934">
      <c r="A934" s="139"/>
    </row>
    <row r="935">
      <c r="A935" s="139"/>
    </row>
    <row r="936">
      <c r="A936" s="139"/>
    </row>
    <row r="937">
      <c r="A937" s="139"/>
    </row>
    <row r="938">
      <c r="A938" s="139"/>
    </row>
    <row r="939">
      <c r="A939" s="139"/>
    </row>
    <row r="940">
      <c r="A940" s="139"/>
    </row>
    <row r="941">
      <c r="A941" s="139"/>
    </row>
    <row r="942">
      <c r="A942" s="139"/>
    </row>
    <row r="943">
      <c r="A943" s="139"/>
    </row>
    <row r="944">
      <c r="A944" s="139"/>
    </row>
    <row r="945">
      <c r="A945" s="139"/>
    </row>
    <row r="946">
      <c r="A946" s="139"/>
    </row>
    <row r="947">
      <c r="A947" s="139"/>
    </row>
    <row r="948">
      <c r="A948" s="139"/>
    </row>
    <row r="949">
      <c r="A949" s="139"/>
    </row>
    <row r="950">
      <c r="A950" s="139"/>
    </row>
    <row r="951">
      <c r="A951" s="139"/>
    </row>
    <row r="952">
      <c r="A952" s="139"/>
    </row>
    <row r="953">
      <c r="A953" s="139"/>
    </row>
    <row r="954">
      <c r="A954" s="139"/>
    </row>
    <row r="955">
      <c r="A955" s="139"/>
    </row>
    <row r="956">
      <c r="A956" s="139"/>
    </row>
    <row r="957">
      <c r="A957" s="139"/>
    </row>
    <row r="958">
      <c r="A958" s="139"/>
    </row>
    <row r="959">
      <c r="A959" s="139"/>
    </row>
    <row r="960">
      <c r="A960" s="139"/>
    </row>
    <row r="961">
      <c r="A961" s="139"/>
    </row>
    <row r="962">
      <c r="A962" s="139"/>
    </row>
    <row r="963">
      <c r="A963" s="139"/>
    </row>
    <row r="964">
      <c r="A964" s="139"/>
    </row>
    <row r="965">
      <c r="A965" s="139"/>
    </row>
    <row r="966">
      <c r="A966" s="139"/>
    </row>
    <row r="967">
      <c r="A967" s="139"/>
    </row>
    <row r="968">
      <c r="A968" s="139"/>
    </row>
    <row r="969">
      <c r="A969" s="139"/>
    </row>
    <row r="970">
      <c r="A970" s="139"/>
    </row>
    <row r="971">
      <c r="A971" s="139"/>
    </row>
    <row r="972">
      <c r="A972" s="139"/>
    </row>
    <row r="973">
      <c r="A973" s="139"/>
    </row>
    <row r="974">
      <c r="A974" s="139"/>
    </row>
    <row r="975">
      <c r="A975" s="139"/>
    </row>
    <row r="976">
      <c r="A976" s="139"/>
    </row>
    <row r="977">
      <c r="A977" s="139"/>
    </row>
    <row r="978">
      <c r="A978" s="139"/>
    </row>
    <row r="979">
      <c r="A979" s="139"/>
    </row>
    <row r="980">
      <c r="A980" s="139"/>
    </row>
    <row r="981">
      <c r="A981" s="139"/>
    </row>
    <row r="982">
      <c r="A982" s="139"/>
    </row>
    <row r="983">
      <c r="A983" s="139"/>
    </row>
    <row r="984">
      <c r="A984" s="139"/>
    </row>
    <row r="985">
      <c r="A985" s="139"/>
    </row>
    <row r="986">
      <c r="A986" s="139"/>
    </row>
    <row r="987">
      <c r="A987" s="139"/>
    </row>
    <row r="988">
      <c r="A988" s="139"/>
    </row>
    <row r="989">
      <c r="A989" s="139"/>
    </row>
    <row r="990">
      <c r="A990" s="139"/>
    </row>
    <row r="991">
      <c r="A991" s="139"/>
    </row>
    <row r="992">
      <c r="A992" s="139"/>
    </row>
    <row r="993">
      <c r="A993" s="139"/>
    </row>
    <row r="994">
      <c r="A994" s="139"/>
    </row>
    <row r="995">
      <c r="A995" s="139"/>
    </row>
    <row r="996">
      <c r="A996" s="139"/>
    </row>
    <row r="997">
      <c r="A997" s="139"/>
    </row>
    <row r="998">
      <c r="A998" s="139"/>
    </row>
    <row r="999">
      <c r="A999" s="139"/>
    </row>
    <row r="1000">
      <c r="A1000" s="139"/>
    </row>
    <row r="1001">
      <c r="A1001" s="139"/>
    </row>
    <row r="1002">
      <c r="A1002" s="139"/>
    </row>
  </sheetData>
  <mergeCells count="5">
    <mergeCell ref="A1:D1"/>
    <mergeCell ref="A2:D2"/>
    <mergeCell ref="A3:A4"/>
    <mergeCell ref="B3:B4"/>
    <mergeCell ref="C3:D3"/>
  </mergeCells>
  <printOptions/>
  <pageMargins bottom="0.24123539232053423" footer="0.0" header="0.0" left="0.1986644407345576" right="0.12" top="0.042570951585976624"/>
  <pageSetup scale="125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5.0"/>
    <col customWidth="1" min="3" max="3" width="48.0"/>
    <col customWidth="1" min="4" max="6" width="7.63"/>
  </cols>
  <sheetData>
    <row r="1" ht="14.25" customHeight="1"/>
    <row r="2" ht="14.25" customHeight="1">
      <c r="A2" s="145" t="s">
        <v>143</v>
      </c>
      <c r="B2" s="4"/>
      <c r="C2" s="4"/>
      <c r="D2" s="5"/>
    </row>
    <row r="3" ht="14.25" customHeight="1">
      <c r="A3" s="146">
        <v>1.0</v>
      </c>
      <c r="B3" s="147" t="s">
        <v>11</v>
      </c>
      <c r="C3" s="147" t="s">
        <v>12</v>
      </c>
      <c r="D3" s="148"/>
    </row>
    <row r="4" ht="14.25" customHeight="1">
      <c r="A4" s="146">
        <v>2.0</v>
      </c>
      <c r="B4" s="148" t="s">
        <v>13</v>
      </c>
      <c r="C4" s="149"/>
      <c r="D4" s="148">
        <v>1.0</v>
      </c>
    </row>
    <row r="5" ht="14.25" customHeight="1">
      <c r="A5" s="146">
        <v>3.0</v>
      </c>
      <c r="B5" s="148" t="s">
        <v>4</v>
      </c>
      <c r="C5" s="147" t="s">
        <v>144</v>
      </c>
      <c r="D5" s="148">
        <v>2.0</v>
      </c>
    </row>
    <row r="6" ht="14.25" customHeight="1">
      <c r="A6" s="146">
        <v>4.0</v>
      </c>
      <c r="B6" s="148" t="s">
        <v>5</v>
      </c>
      <c r="C6" s="147"/>
      <c r="D6" s="148">
        <v>3.0</v>
      </c>
    </row>
    <row r="7" ht="14.25" customHeight="1">
      <c r="A7" s="146">
        <v>5.0</v>
      </c>
      <c r="B7" s="148" t="s">
        <v>6</v>
      </c>
      <c r="C7" s="147"/>
      <c r="D7" s="148">
        <v>4.0</v>
      </c>
    </row>
    <row r="8" ht="14.25" customHeight="1">
      <c r="A8" s="146">
        <v>6.0</v>
      </c>
      <c r="B8" s="148" t="s">
        <v>7</v>
      </c>
      <c r="C8" s="147"/>
      <c r="D8" s="148">
        <v>5.0</v>
      </c>
    </row>
    <row r="9" ht="14.25" customHeight="1">
      <c r="A9" s="146">
        <v>7.0</v>
      </c>
      <c r="B9" s="147" t="s">
        <v>9</v>
      </c>
      <c r="C9" s="147" t="s">
        <v>145</v>
      </c>
      <c r="D9" s="148">
        <v>6.0</v>
      </c>
    </row>
    <row r="10" ht="14.25" customHeight="1">
      <c r="A10" s="146">
        <v>8.0</v>
      </c>
      <c r="B10" s="147" t="s">
        <v>11</v>
      </c>
      <c r="C10" s="147" t="s">
        <v>12</v>
      </c>
      <c r="D10" s="148"/>
    </row>
    <row r="11" ht="14.25" customHeight="1">
      <c r="A11" s="146">
        <v>9.0</v>
      </c>
      <c r="B11" s="148" t="s">
        <v>13</v>
      </c>
      <c r="C11" s="147" t="s">
        <v>146</v>
      </c>
      <c r="D11" s="148">
        <v>7.0</v>
      </c>
    </row>
    <row r="12" ht="14.25" customHeight="1">
      <c r="A12" s="146">
        <v>10.0</v>
      </c>
      <c r="B12" s="148" t="s">
        <v>4</v>
      </c>
      <c r="C12" s="147" t="s">
        <v>147</v>
      </c>
      <c r="D12" s="148">
        <v>8.0</v>
      </c>
    </row>
    <row r="13" ht="14.25" customHeight="1">
      <c r="A13" s="146">
        <v>11.0</v>
      </c>
      <c r="B13" s="148" t="s">
        <v>5</v>
      </c>
      <c r="C13" s="147" t="s">
        <v>148</v>
      </c>
      <c r="D13" s="148">
        <v>9.0</v>
      </c>
    </row>
    <row r="14" ht="14.25" customHeight="1">
      <c r="A14" s="146">
        <v>12.0</v>
      </c>
      <c r="B14" s="148" t="s">
        <v>6</v>
      </c>
      <c r="C14" s="147" t="s">
        <v>149</v>
      </c>
      <c r="D14" s="148">
        <v>10.0</v>
      </c>
    </row>
    <row r="15" ht="14.25" customHeight="1">
      <c r="A15" s="146">
        <v>13.0</v>
      </c>
      <c r="B15" s="148" t="s">
        <v>7</v>
      </c>
      <c r="C15" s="147" t="s">
        <v>150</v>
      </c>
      <c r="D15" s="148">
        <v>11.0</v>
      </c>
    </row>
    <row r="16" ht="14.25" customHeight="1">
      <c r="A16" s="146">
        <v>14.0</v>
      </c>
      <c r="B16" s="147" t="s">
        <v>9</v>
      </c>
      <c r="C16" s="147" t="s">
        <v>151</v>
      </c>
      <c r="D16" s="148">
        <v>12.0</v>
      </c>
    </row>
    <row r="17" ht="14.25" customHeight="1">
      <c r="A17" s="146">
        <v>15.0</v>
      </c>
      <c r="B17" s="147" t="s">
        <v>11</v>
      </c>
      <c r="C17" s="147" t="s">
        <v>12</v>
      </c>
      <c r="D17" s="148"/>
    </row>
    <row r="18" ht="14.25" customHeight="1">
      <c r="A18" s="146">
        <v>16.0</v>
      </c>
      <c r="B18" s="148" t="s">
        <v>13</v>
      </c>
      <c r="C18" s="147" t="s">
        <v>150</v>
      </c>
      <c r="D18" s="148">
        <v>13.0</v>
      </c>
    </row>
    <row r="19" ht="14.25" customHeight="1">
      <c r="A19" s="146">
        <v>17.0</v>
      </c>
      <c r="B19" s="148" t="s">
        <v>4</v>
      </c>
      <c r="C19" s="149"/>
      <c r="D19" s="148">
        <v>14.0</v>
      </c>
    </row>
    <row r="20" ht="14.25" customHeight="1">
      <c r="A20" s="146">
        <v>18.0</v>
      </c>
      <c r="B20" s="148" t="s">
        <v>5</v>
      </c>
      <c r="C20" s="147" t="s">
        <v>152</v>
      </c>
      <c r="D20" s="148">
        <v>15.0</v>
      </c>
    </row>
    <row r="21" ht="14.25" customHeight="1">
      <c r="A21" s="146">
        <v>19.0</v>
      </c>
      <c r="B21" s="148" t="s">
        <v>6</v>
      </c>
      <c r="C21" s="147" t="s">
        <v>153</v>
      </c>
      <c r="D21" s="148">
        <v>16.0</v>
      </c>
    </row>
    <row r="22" ht="14.25" customHeight="1">
      <c r="A22" s="146">
        <v>20.0</v>
      </c>
      <c r="B22" s="148" t="s">
        <v>7</v>
      </c>
      <c r="C22" s="148"/>
      <c r="D22" s="148">
        <v>17.0</v>
      </c>
    </row>
    <row r="23" ht="14.25" customHeight="1">
      <c r="A23" s="146">
        <v>21.0</v>
      </c>
      <c r="B23" s="147" t="s">
        <v>9</v>
      </c>
      <c r="C23" s="147" t="s">
        <v>154</v>
      </c>
      <c r="D23" s="148">
        <v>18.0</v>
      </c>
    </row>
    <row r="24" ht="14.25" customHeight="1">
      <c r="A24" s="146">
        <v>22.0</v>
      </c>
      <c r="B24" s="147" t="s">
        <v>11</v>
      </c>
      <c r="C24" s="147" t="s">
        <v>12</v>
      </c>
      <c r="D24" s="148"/>
    </row>
    <row r="25" ht="14.25" customHeight="1">
      <c r="A25" s="146">
        <v>23.0</v>
      </c>
      <c r="B25" s="148" t="s">
        <v>13</v>
      </c>
      <c r="C25" s="148"/>
      <c r="D25" s="148"/>
    </row>
    <row r="26" ht="14.25" customHeight="1">
      <c r="A26" s="146">
        <v>24.0</v>
      </c>
      <c r="B26" s="148" t="s">
        <v>4</v>
      </c>
      <c r="C26" s="147"/>
      <c r="D26" s="148"/>
    </row>
    <row r="27" ht="14.25" customHeight="1">
      <c r="A27" s="146">
        <v>25.0</v>
      </c>
      <c r="B27" s="148" t="s">
        <v>5</v>
      </c>
      <c r="C27" s="149" t="s">
        <v>155</v>
      </c>
      <c r="D27" s="148"/>
    </row>
    <row r="28" ht="14.25" customHeight="1">
      <c r="A28" s="146">
        <v>26.0</v>
      </c>
      <c r="B28" s="148" t="s">
        <v>6</v>
      </c>
      <c r="C28" s="149"/>
      <c r="D28" s="148"/>
    </row>
    <row r="29" ht="14.25" customHeight="1">
      <c r="A29" s="146">
        <v>27.0</v>
      </c>
      <c r="B29" s="148" t="s">
        <v>7</v>
      </c>
      <c r="C29" s="147"/>
      <c r="D29" s="148"/>
    </row>
    <row r="30" ht="14.25" customHeight="1">
      <c r="A30" s="146">
        <v>28.0</v>
      </c>
      <c r="B30" s="147" t="s">
        <v>9</v>
      </c>
      <c r="C30" s="147" t="s">
        <v>12</v>
      </c>
      <c r="D30" s="148"/>
    </row>
    <row r="31" ht="14.25" customHeight="1">
      <c r="A31" s="146">
        <v>29.0</v>
      </c>
      <c r="B31" s="148" t="s">
        <v>11</v>
      </c>
      <c r="C31" s="147" t="s">
        <v>12</v>
      </c>
      <c r="D31" s="148"/>
    </row>
    <row r="32" ht="14.25" customHeight="1">
      <c r="A32" s="146">
        <v>30.0</v>
      </c>
      <c r="B32" s="148" t="s">
        <v>13</v>
      </c>
      <c r="C32" s="147"/>
      <c r="D32" s="148"/>
    </row>
    <row r="33" ht="14.25" customHeight="1">
      <c r="A33" s="146">
        <v>31.0</v>
      </c>
      <c r="B33" s="148" t="s">
        <v>4</v>
      </c>
      <c r="C33" s="149"/>
      <c r="D33" s="148"/>
    </row>
    <row r="34" ht="14.25" customHeight="1">
      <c r="A34" s="150"/>
      <c r="B34" s="150"/>
      <c r="C34" s="150"/>
      <c r="D34" s="151">
        <v>18.0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D2"/>
  </mergeCells>
  <printOptions/>
  <pageMargins bottom="0.75" footer="0.0" header="0.0" left="0.7" right="0.7" top="0.75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85.13"/>
    <col customWidth="1" min="4" max="23" width="8.0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9.5" customHeight="1">
      <c r="A2" s="18">
        <v>43862.0</v>
      </c>
      <c r="B2" s="19"/>
      <c r="C2" s="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9.5" customHeight="1">
      <c r="A3" s="21" t="s">
        <v>0</v>
      </c>
      <c r="B3" s="22" t="s">
        <v>1</v>
      </c>
      <c r="C3" s="23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ht="19.5" customHeight="1">
      <c r="A4" s="24">
        <v>43862.0</v>
      </c>
      <c r="B4" s="25" t="s">
        <v>9</v>
      </c>
      <c r="C4" s="2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9.5" customHeight="1">
      <c r="A5" s="27">
        <v>43863.0</v>
      </c>
      <c r="B5" s="10" t="s">
        <v>11</v>
      </c>
      <c r="C5" s="2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9.5" customHeight="1">
      <c r="A6" s="27">
        <v>43864.0</v>
      </c>
      <c r="B6" s="10" t="s">
        <v>13</v>
      </c>
      <c r="C6" s="2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9.5" customHeight="1">
      <c r="A7" s="27">
        <v>43865.0</v>
      </c>
      <c r="B7" s="10" t="s">
        <v>4</v>
      </c>
      <c r="C7" s="2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19.5" customHeight="1">
      <c r="A8" s="27">
        <v>43866.0</v>
      </c>
      <c r="B8" s="10" t="s">
        <v>5</v>
      </c>
      <c r="C8" s="2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19.5" customHeight="1">
      <c r="A9" s="27">
        <v>43867.0</v>
      </c>
      <c r="B9" s="10" t="s">
        <v>6</v>
      </c>
      <c r="C9" s="2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ht="19.5" customHeight="1">
      <c r="A10" s="27">
        <v>43868.0</v>
      </c>
      <c r="B10" s="10" t="s">
        <v>7</v>
      </c>
      <c r="C10" s="28" t="s">
        <v>20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ht="19.5" customHeight="1">
      <c r="A11" s="27">
        <v>43869.0</v>
      </c>
      <c r="B11" s="10" t="s">
        <v>9</v>
      </c>
      <c r="C11" s="2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ht="19.5" customHeight="1">
      <c r="A12" s="27">
        <v>43870.0</v>
      </c>
      <c r="B12" s="10" t="s">
        <v>11</v>
      </c>
      <c r="C12" s="2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ht="19.5" customHeight="1">
      <c r="A13" s="27">
        <v>43871.0</v>
      </c>
      <c r="B13" s="10" t="s">
        <v>13</v>
      </c>
      <c r="C13" s="28" t="s">
        <v>21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ht="19.5" customHeight="1">
      <c r="A14" s="27">
        <v>43872.0</v>
      </c>
      <c r="B14" s="10" t="s">
        <v>4</v>
      </c>
      <c r="C14" s="2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ht="19.5" customHeight="1">
      <c r="A15" s="27">
        <v>43873.0</v>
      </c>
      <c r="B15" s="10" t="s">
        <v>5</v>
      </c>
      <c r="C15" s="2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ht="19.5" customHeight="1">
      <c r="A16" s="27">
        <v>43874.0</v>
      </c>
      <c r="B16" s="10" t="s">
        <v>6</v>
      </c>
      <c r="C16" s="2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ht="19.5" customHeight="1">
      <c r="A17" s="27">
        <v>43875.0</v>
      </c>
      <c r="B17" s="10" t="s">
        <v>7</v>
      </c>
      <c r="C17" s="28" t="s">
        <v>22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ht="19.5" customHeight="1">
      <c r="A18" s="27">
        <v>43876.0</v>
      </c>
      <c r="B18" s="10" t="s">
        <v>9</v>
      </c>
      <c r="C18" s="2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ht="19.5" customHeight="1">
      <c r="A19" s="27">
        <v>43877.0</v>
      </c>
      <c r="B19" s="10" t="s">
        <v>11</v>
      </c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ht="19.5" customHeight="1">
      <c r="A20" s="27">
        <v>43878.0</v>
      </c>
      <c r="B20" s="10" t="s">
        <v>13</v>
      </c>
      <c r="C20" s="28" t="s">
        <v>23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ht="19.5" customHeight="1">
      <c r="A21" s="27">
        <v>43879.0</v>
      </c>
      <c r="B21" s="10" t="s">
        <v>4</v>
      </c>
      <c r="C21" s="2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ht="19.5" customHeight="1">
      <c r="A22" s="27">
        <v>43880.0</v>
      </c>
      <c r="B22" s="10" t="s">
        <v>5</v>
      </c>
      <c r="C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ht="19.5" customHeight="1">
      <c r="A23" s="27">
        <v>43881.0</v>
      </c>
      <c r="B23" s="10" t="s">
        <v>6</v>
      </c>
      <c r="C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ht="19.5" customHeight="1">
      <c r="A24" s="27">
        <v>43882.0</v>
      </c>
      <c r="B24" s="10" t="s">
        <v>7</v>
      </c>
      <c r="C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ht="19.5" customHeight="1">
      <c r="A25" s="27">
        <v>43883.0</v>
      </c>
      <c r="B25" s="10" t="s">
        <v>9</v>
      </c>
      <c r="C25" s="2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ht="19.5" customHeight="1">
      <c r="A26" s="27">
        <v>43884.0</v>
      </c>
      <c r="B26" s="10" t="s">
        <v>11</v>
      </c>
      <c r="C26" s="2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ht="19.5" customHeight="1">
      <c r="A27" s="27">
        <v>43885.0</v>
      </c>
      <c r="B27" s="10" t="s">
        <v>13</v>
      </c>
      <c r="C27" s="2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ht="19.5" customHeight="1">
      <c r="A28" s="27">
        <v>43886.0</v>
      </c>
      <c r="B28" s="10" t="s">
        <v>4</v>
      </c>
      <c r="C28" s="2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ht="30.0" customHeight="1">
      <c r="A29" s="27">
        <v>43887.0</v>
      </c>
      <c r="B29" s="10" t="s">
        <v>5</v>
      </c>
      <c r="C29" s="29" t="s">
        <v>24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ht="19.5" customHeight="1">
      <c r="A30" s="27">
        <v>43888.0</v>
      </c>
      <c r="B30" s="10" t="s">
        <v>6</v>
      </c>
      <c r="C30" s="28" t="s">
        <v>25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ht="19.5" customHeight="1">
      <c r="A31" s="27">
        <v>43889.0</v>
      </c>
      <c r="B31" s="10" t="s">
        <v>7</v>
      </c>
      <c r="C31" s="2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ht="19.5" customHeight="1">
      <c r="A32" s="30">
        <v>43890.0</v>
      </c>
      <c r="B32" s="31" t="s">
        <v>9</v>
      </c>
      <c r="C32" s="3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C2"/>
  </mergeCells>
  <printOptions/>
  <pageMargins bottom="0.75" footer="0.0" header="0.0" left="0.7" right="0.7" top="1.1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7.63"/>
    <col customWidth="1" min="4" max="11" width="8.0"/>
  </cols>
  <sheetData>
    <row r="1" ht="60.75" customHeight="1">
      <c r="A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19.5" customHeight="1">
      <c r="A2" s="35">
        <v>44652.0</v>
      </c>
      <c r="B2" s="4"/>
      <c r="C2" s="4"/>
      <c r="D2" s="5"/>
      <c r="E2" s="33"/>
      <c r="F2" s="33"/>
      <c r="G2" s="33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19.5" customHeight="1">
      <c r="A3" s="36" t="s">
        <v>0</v>
      </c>
      <c r="B3" s="36" t="s">
        <v>1</v>
      </c>
      <c r="C3" s="37" t="s">
        <v>2</v>
      </c>
      <c r="D3" s="38" t="s">
        <v>3</v>
      </c>
      <c r="E3" s="39"/>
      <c r="F3" s="39"/>
      <c r="G3" s="39"/>
      <c r="H3" s="39"/>
      <c r="I3" s="39"/>
      <c r="J3" s="39"/>
      <c r="K3" s="39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9.5" customHeight="1">
      <c r="A4" s="40">
        <v>44652.0</v>
      </c>
      <c r="B4" s="41" t="s">
        <v>7</v>
      </c>
      <c r="C4" s="42" t="s">
        <v>26</v>
      </c>
      <c r="D4" s="43">
        <v>1.0</v>
      </c>
      <c r="E4" s="33"/>
      <c r="F4" s="33"/>
      <c r="G4" s="33"/>
      <c r="H4" s="33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9.5" customHeight="1">
      <c r="A5" s="40">
        <v>44653.0</v>
      </c>
      <c r="B5" s="41" t="s">
        <v>9</v>
      </c>
      <c r="C5" s="42" t="s">
        <v>27</v>
      </c>
      <c r="D5" s="43">
        <v>2.0</v>
      </c>
      <c r="E5" s="33"/>
      <c r="F5" s="33"/>
      <c r="G5" s="33"/>
      <c r="H5" s="33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19.5" customHeight="1">
      <c r="A6" s="40">
        <v>44654.0</v>
      </c>
      <c r="B6" s="41" t="s">
        <v>11</v>
      </c>
      <c r="C6" s="42" t="s">
        <v>12</v>
      </c>
      <c r="D6" s="43"/>
      <c r="E6" s="33"/>
      <c r="F6" s="33"/>
      <c r="G6" s="33"/>
      <c r="H6" s="33"/>
      <c r="I6" s="33"/>
      <c r="J6" s="33"/>
      <c r="K6" s="33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19.5" customHeight="1">
      <c r="A7" s="40">
        <v>44655.0</v>
      </c>
      <c r="B7" s="42" t="s">
        <v>13</v>
      </c>
      <c r="C7" s="42"/>
      <c r="D7" s="43">
        <v>3.0</v>
      </c>
      <c r="E7" s="33"/>
      <c r="F7" s="33"/>
      <c r="G7" s="33"/>
      <c r="H7" s="33"/>
      <c r="I7" s="33"/>
      <c r="J7" s="33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19.5" customHeight="1">
      <c r="A8" s="40">
        <v>44656.0</v>
      </c>
      <c r="B8" s="41" t="s">
        <v>4</v>
      </c>
      <c r="C8" s="44"/>
      <c r="D8" s="43">
        <v>4.0</v>
      </c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9.5" customHeight="1">
      <c r="A9" s="40">
        <v>44657.0</v>
      </c>
      <c r="B9" s="41" t="s">
        <v>5</v>
      </c>
      <c r="C9" s="42"/>
      <c r="D9" s="43">
        <v>5.0</v>
      </c>
      <c r="E9" s="33"/>
      <c r="F9" s="33"/>
      <c r="G9" s="33"/>
      <c r="H9" s="33"/>
      <c r="I9" s="33"/>
      <c r="J9" s="33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9.5" customHeight="1">
      <c r="A10" s="40">
        <v>44658.0</v>
      </c>
      <c r="B10" s="41" t="s">
        <v>6</v>
      </c>
      <c r="C10" s="13"/>
      <c r="D10" s="43">
        <v>6.0</v>
      </c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19.5" customHeight="1">
      <c r="A11" s="40">
        <v>44659.0</v>
      </c>
      <c r="B11" s="41" t="s">
        <v>7</v>
      </c>
      <c r="C11" s="42" t="s">
        <v>8</v>
      </c>
      <c r="D11" s="43">
        <v>7.0</v>
      </c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9.5" customHeight="1">
      <c r="A12" s="40">
        <v>44660.0</v>
      </c>
      <c r="B12" s="41" t="s">
        <v>9</v>
      </c>
      <c r="C12" s="42" t="s">
        <v>12</v>
      </c>
      <c r="D12" s="43"/>
      <c r="E12" s="33"/>
      <c r="F12" s="33"/>
      <c r="G12" s="33"/>
      <c r="H12" s="33"/>
      <c r="I12" s="33"/>
      <c r="J12" s="33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19.5" customHeight="1">
      <c r="A13" s="40">
        <v>44661.0</v>
      </c>
      <c r="B13" s="41" t="s">
        <v>11</v>
      </c>
      <c r="C13" s="42" t="s">
        <v>12</v>
      </c>
      <c r="D13" s="43"/>
      <c r="E13" s="33"/>
      <c r="F13" s="33"/>
      <c r="G13" s="33"/>
      <c r="H13" s="33"/>
      <c r="I13" s="33"/>
      <c r="J13" s="33"/>
      <c r="K13" s="33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19.5" customHeight="1">
      <c r="A14" s="40">
        <v>44662.0</v>
      </c>
      <c r="B14" s="42" t="s">
        <v>13</v>
      </c>
      <c r="C14" s="42"/>
      <c r="D14" s="43">
        <v>8.0</v>
      </c>
      <c r="E14" s="33"/>
      <c r="F14" s="33"/>
      <c r="G14" s="33"/>
      <c r="H14" s="33"/>
      <c r="I14" s="33"/>
      <c r="J14" s="33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9.5" customHeight="1">
      <c r="A15" s="40">
        <v>44663.0</v>
      </c>
      <c r="B15" s="41" t="s">
        <v>4</v>
      </c>
      <c r="C15" s="42"/>
      <c r="D15" s="43">
        <v>9.0</v>
      </c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21.0" customHeight="1">
      <c r="A16" s="40">
        <v>44664.0</v>
      </c>
      <c r="B16" s="41" t="s">
        <v>5</v>
      </c>
      <c r="C16" s="42"/>
      <c r="D16" s="43">
        <v>10.0</v>
      </c>
      <c r="E16" s="33"/>
      <c r="F16" s="33"/>
      <c r="G16" s="33"/>
      <c r="H16" s="33"/>
      <c r="I16" s="33"/>
      <c r="J16" s="33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9.5" customHeight="1">
      <c r="A17" s="40">
        <v>44665.0</v>
      </c>
      <c r="B17" s="41" t="s">
        <v>6</v>
      </c>
      <c r="C17" s="42" t="s">
        <v>28</v>
      </c>
      <c r="D17" s="43"/>
      <c r="E17" s="33"/>
      <c r="F17" s="33"/>
      <c r="G17" s="33"/>
      <c r="H17" s="33"/>
      <c r="I17" s="33"/>
      <c r="J17" s="33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19.5" customHeight="1">
      <c r="A18" s="40">
        <v>44666.0</v>
      </c>
      <c r="B18" s="41" t="s">
        <v>7</v>
      </c>
      <c r="C18" s="45" t="s">
        <v>29</v>
      </c>
      <c r="D18" s="43"/>
      <c r="E18" s="33"/>
      <c r="F18" s="33"/>
      <c r="G18" s="33"/>
      <c r="H18" s="33"/>
      <c r="I18" s="33"/>
      <c r="J18" s="33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19.5" customHeight="1">
      <c r="A19" s="40">
        <v>44667.0</v>
      </c>
      <c r="B19" s="41" t="s">
        <v>9</v>
      </c>
      <c r="C19" s="42" t="s">
        <v>12</v>
      </c>
      <c r="D19" s="43"/>
      <c r="E19" s="33"/>
      <c r="F19" s="33"/>
      <c r="G19" s="33"/>
      <c r="H19" s="33"/>
      <c r="I19" s="33"/>
      <c r="J19" s="33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9.5" customHeight="1">
      <c r="A20" s="40">
        <v>44668.0</v>
      </c>
      <c r="B20" s="41" t="s">
        <v>11</v>
      </c>
      <c r="C20" s="42" t="s">
        <v>12</v>
      </c>
      <c r="D20" s="43"/>
      <c r="E20" s="33"/>
      <c r="F20" s="33"/>
      <c r="G20" s="33"/>
      <c r="H20" s="33"/>
      <c r="I20" s="33"/>
      <c r="J20" s="33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>
      <c r="A21" s="40">
        <v>44669.0</v>
      </c>
      <c r="B21" s="42" t="s">
        <v>13</v>
      </c>
      <c r="C21" s="46" t="s">
        <v>30</v>
      </c>
      <c r="D21" s="43">
        <v>11.0</v>
      </c>
      <c r="E21" s="33"/>
      <c r="F21" s="33"/>
      <c r="G21" s="33"/>
      <c r="H21" s="33"/>
      <c r="I21" s="33"/>
      <c r="J21" s="33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9.5" customHeight="1">
      <c r="A22" s="40">
        <v>44670.0</v>
      </c>
      <c r="B22" s="41" t="s">
        <v>4</v>
      </c>
      <c r="D22" s="43">
        <v>12.0</v>
      </c>
      <c r="E22" s="33"/>
      <c r="F22" s="33"/>
      <c r="G22" s="33"/>
      <c r="H22" s="33"/>
      <c r="I22" s="33"/>
      <c r="J22" s="33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9.5" customHeight="1">
      <c r="A23" s="40">
        <v>44671.0</v>
      </c>
      <c r="B23" s="41" t="s">
        <v>5</v>
      </c>
      <c r="C23" s="42" t="s">
        <v>31</v>
      </c>
      <c r="D23" s="43">
        <v>13.0</v>
      </c>
      <c r="E23" s="33"/>
      <c r="F23" s="33"/>
      <c r="G23" s="33"/>
      <c r="H23" s="33"/>
      <c r="I23" s="33"/>
      <c r="J23" s="33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9.5" customHeight="1">
      <c r="A24" s="40">
        <v>44672.0</v>
      </c>
      <c r="B24" s="41" t="s">
        <v>6</v>
      </c>
      <c r="C24" s="13"/>
      <c r="D24" s="43">
        <v>14.0</v>
      </c>
      <c r="E24" s="33"/>
      <c r="F24" s="33"/>
      <c r="G24" s="33"/>
      <c r="H24" s="33"/>
      <c r="I24" s="33"/>
      <c r="J24" s="33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>
      <c r="A25" s="40">
        <v>44673.0</v>
      </c>
      <c r="B25" s="41" t="s">
        <v>7</v>
      </c>
      <c r="C25" s="47" t="s">
        <v>32</v>
      </c>
      <c r="D25" s="43">
        <v>15.0</v>
      </c>
      <c r="E25" s="33"/>
      <c r="F25" s="33"/>
      <c r="G25" s="33"/>
      <c r="H25" s="33"/>
      <c r="I25" s="33"/>
      <c r="J25" s="33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9.5" customHeight="1">
      <c r="A26" s="40">
        <v>44674.0</v>
      </c>
      <c r="B26" s="41" t="s">
        <v>9</v>
      </c>
      <c r="C26" s="42" t="s">
        <v>33</v>
      </c>
      <c r="D26" s="43">
        <v>16.0</v>
      </c>
      <c r="E26" s="33"/>
      <c r="F26" s="33"/>
      <c r="G26" s="33"/>
      <c r="H26" s="33"/>
      <c r="I26" s="33"/>
      <c r="J26" s="33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5.75" customHeight="1">
      <c r="A27" s="40">
        <v>44675.0</v>
      </c>
      <c r="B27" s="41" t="s">
        <v>11</v>
      </c>
      <c r="C27" s="42" t="s">
        <v>12</v>
      </c>
      <c r="D27" s="43"/>
      <c r="E27" s="33"/>
      <c r="F27" s="33"/>
      <c r="G27" s="33"/>
      <c r="H27" s="33"/>
      <c r="I27" s="33"/>
      <c r="J27" s="33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33.75" customHeight="1">
      <c r="A28" s="40">
        <v>44676.0</v>
      </c>
      <c r="B28" s="42" t="s">
        <v>13</v>
      </c>
      <c r="C28" s="48" t="s">
        <v>34</v>
      </c>
      <c r="D28" s="49">
        <v>17.0</v>
      </c>
      <c r="E28" s="50"/>
      <c r="F28" s="50"/>
      <c r="G28" s="50"/>
      <c r="H28" s="50"/>
      <c r="I28" s="50"/>
      <c r="J28" s="50"/>
      <c r="K28" s="50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5.75" customHeight="1">
      <c r="A29" s="40">
        <v>44677.0</v>
      </c>
      <c r="B29" s="41" t="s">
        <v>4</v>
      </c>
      <c r="C29" s="48" t="s">
        <v>34</v>
      </c>
      <c r="D29" s="43">
        <v>18.0</v>
      </c>
      <c r="E29" s="33"/>
      <c r="F29" s="33"/>
      <c r="G29" s="33"/>
      <c r="H29" s="33"/>
      <c r="I29" s="33"/>
      <c r="J29" s="33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20.25" customHeight="1">
      <c r="A30" s="40">
        <v>44678.0</v>
      </c>
      <c r="B30" s="41" t="s">
        <v>5</v>
      </c>
      <c r="C30" s="51" t="s">
        <v>35</v>
      </c>
      <c r="D30" s="43">
        <v>19.0</v>
      </c>
      <c r="E30" s="33"/>
      <c r="F30" s="33"/>
      <c r="G30" s="33"/>
      <c r="H30" s="33"/>
      <c r="I30" s="33"/>
      <c r="J30" s="33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9.5" customHeight="1">
      <c r="A31" s="40">
        <v>44679.0</v>
      </c>
      <c r="B31" s="41" t="s">
        <v>6</v>
      </c>
      <c r="C31" s="52" t="s">
        <v>36</v>
      </c>
      <c r="D31" s="43">
        <v>20.0</v>
      </c>
      <c r="E31" s="33"/>
      <c r="F31" s="33"/>
      <c r="G31" s="33"/>
      <c r="H31" s="33"/>
      <c r="I31" s="33"/>
      <c r="J31" s="33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>
      <c r="A32" s="40">
        <v>44680.0</v>
      </c>
      <c r="B32" s="41" t="s">
        <v>7</v>
      </c>
      <c r="C32" s="52" t="s">
        <v>37</v>
      </c>
      <c r="D32" s="43">
        <v>21.0</v>
      </c>
      <c r="E32" s="33"/>
      <c r="F32" s="33"/>
      <c r="G32" s="33"/>
      <c r="H32" s="33"/>
      <c r="I32" s="33"/>
      <c r="J32" s="33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5.75" customHeight="1">
      <c r="A33" s="40">
        <v>44681.0</v>
      </c>
      <c r="B33" s="41" t="s">
        <v>9</v>
      </c>
      <c r="C33" s="52" t="s">
        <v>38</v>
      </c>
      <c r="D33" s="43"/>
      <c r="E33" s="33"/>
      <c r="F33" s="33"/>
      <c r="G33" s="33"/>
      <c r="H33" s="33"/>
      <c r="I33" s="33"/>
      <c r="J33" s="33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9.5" customHeight="1">
      <c r="A34" s="16" t="s">
        <v>39</v>
      </c>
      <c r="B34" s="4"/>
      <c r="C34" s="4"/>
      <c r="D34" s="5"/>
      <c r="E34" s="33"/>
      <c r="F34" s="33"/>
      <c r="G34" s="33"/>
      <c r="H34" s="33"/>
      <c r="I34" s="33"/>
      <c r="J34" s="33"/>
      <c r="K34" s="33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9.5" customHeight="1">
      <c r="A35" s="33"/>
      <c r="B35" s="33"/>
      <c r="C35" s="53"/>
      <c r="D35" s="54"/>
      <c r="E35" s="33"/>
      <c r="F35" s="33"/>
      <c r="G35" s="33"/>
      <c r="H35" s="33"/>
      <c r="I35" s="33"/>
      <c r="J35" s="33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9.5" customHeight="1">
      <c r="A36" s="33"/>
      <c r="B36" s="33"/>
      <c r="C36" s="50"/>
      <c r="D36" s="54"/>
      <c r="E36" s="33"/>
      <c r="F36" s="33"/>
      <c r="G36" s="33"/>
      <c r="H36" s="33"/>
      <c r="I36" s="33"/>
      <c r="J36" s="33"/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9.5" customHeight="1">
      <c r="A37" s="33"/>
      <c r="B37" s="33"/>
      <c r="C37" s="50"/>
      <c r="D37" s="54"/>
      <c r="E37" s="33"/>
      <c r="F37" s="33"/>
      <c r="G37" s="33"/>
      <c r="H37" s="33"/>
      <c r="I37" s="33"/>
      <c r="J37" s="33"/>
      <c r="K37" s="33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9.5" customHeight="1">
      <c r="A38" s="33"/>
      <c r="B38" s="33"/>
      <c r="C38" s="50"/>
      <c r="D38" s="54"/>
      <c r="E38" s="33"/>
      <c r="F38" s="33"/>
      <c r="G38" s="33"/>
      <c r="H38" s="33"/>
      <c r="I38" s="33"/>
      <c r="J38" s="33"/>
      <c r="K38" s="33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9.5" customHeight="1">
      <c r="A39" s="33"/>
      <c r="B39" s="33"/>
      <c r="C39" s="50"/>
      <c r="D39" s="54"/>
      <c r="E39" s="33"/>
      <c r="F39" s="33"/>
      <c r="G39" s="33"/>
      <c r="H39" s="33"/>
      <c r="I39" s="33"/>
      <c r="J39" s="33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9.5" customHeight="1">
      <c r="A40" s="33"/>
      <c r="B40" s="33"/>
      <c r="C40" s="50"/>
      <c r="D40" s="54"/>
      <c r="E40" s="33"/>
      <c r="F40" s="33"/>
      <c r="G40" s="33"/>
      <c r="H40" s="33"/>
      <c r="I40" s="33"/>
      <c r="J40" s="33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9.5" customHeight="1">
      <c r="A41" s="33"/>
      <c r="B41" s="33"/>
      <c r="C41" s="50"/>
      <c r="D41" s="54"/>
      <c r="E41" s="33"/>
      <c r="F41" s="33"/>
      <c r="G41" s="33"/>
      <c r="H41" s="33"/>
      <c r="I41" s="33"/>
      <c r="J41" s="33"/>
      <c r="K41" s="33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9.5" customHeight="1">
      <c r="A42" s="33"/>
      <c r="B42" s="33"/>
      <c r="C42" s="50"/>
      <c r="D42" s="54"/>
      <c r="E42" s="33"/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9.5" customHeight="1">
      <c r="A43" s="33"/>
      <c r="B43" s="33"/>
      <c r="C43" s="50"/>
      <c r="D43" s="54"/>
      <c r="E43" s="33"/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9.5" customHeight="1">
      <c r="A44" s="33"/>
      <c r="B44" s="33"/>
      <c r="C44" s="50"/>
      <c r="D44" s="54"/>
      <c r="E44" s="33"/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9.5" customHeight="1">
      <c r="A45" s="33"/>
      <c r="B45" s="33"/>
      <c r="C45" s="50"/>
      <c r="D45" s="54"/>
      <c r="E45" s="33"/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9.5" customHeight="1">
      <c r="A46" s="33"/>
      <c r="B46" s="33"/>
      <c r="C46" s="50"/>
      <c r="D46" s="54"/>
      <c r="E46" s="33"/>
      <c r="F46" s="33"/>
      <c r="G46" s="33"/>
      <c r="H46" s="33"/>
      <c r="I46" s="33"/>
      <c r="J46" s="33"/>
      <c r="K46" s="33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9.5" customHeight="1">
      <c r="A47" s="33"/>
      <c r="B47" s="33"/>
      <c r="C47" s="50"/>
      <c r="D47" s="54"/>
      <c r="E47" s="33"/>
      <c r="F47" s="33"/>
      <c r="G47" s="33"/>
      <c r="H47" s="33"/>
      <c r="I47" s="33"/>
      <c r="J47" s="33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9.5" customHeight="1">
      <c r="A48" s="33"/>
      <c r="B48" s="33"/>
      <c r="C48" s="50"/>
      <c r="D48" s="54"/>
      <c r="E48" s="33"/>
      <c r="F48" s="33"/>
      <c r="G48" s="33"/>
      <c r="H48" s="33"/>
      <c r="I48" s="33"/>
      <c r="J48" s="33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9.5" customHeight="1">
      <c r="A49" s="33"/>
      <c r="B49" s="33"/>
      <c r="C49" s="50"/>
      <c r="D49" s="54"/>
      <c r="E49" s="33"/>
      <c r="F49" s="33"/>
      <c r="G49" s="33"/>
      <c r="H49" s="33"/>
      <c r="I49" s="33"/>
      <c r="J49" s="33"/>
      <c r="K49" s="33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9.5" customHeight="1">
      <c r="A50" s="33"/>
      <c r="B50" s="33"/>
      <c r="C50" s="50"/>
      <c r="D50" s="54"/>
      <c r="E50" s="33"/>
      <c r="F50" s="33"/>
      <c r="G50" s="33"/>
      <c r="H50" s="33"/>
      <c r="I50" s="33"/>
      <c r="J50" s="33"/>
      <c r="K50" s="33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9.5" customHeight="1">
      <c r="A51" s="33"/>
      <c r="B51" s="33"/>
      <c r="C51" s="50"/>
      <c r="D51" s="54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9.5" customHeight="1">
      <c r="A52" s="33"/>
      <c r="B52" s="33"/>
      <c r="C52" s="50"/>
      <c r="D52" s="54"/>
      <c r="E52" s="33"/>
      <c r="F52" s="33"/>
      <c r="G52" s="33"/>
      <c r="H52" s="33"/>
      <c r="I52" s="33"/>
      <c r="J52" s="33"/>
      <c r="K52" s="33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9.5" customHeight="1">
      <c r="A53" s="33"/>
      <c r="B53" s="33"/>
      <c r="C53" s="50"/>
      <c r="D53" s="54"/>
      <c r="E53" s="33"/>
      <c r="F53" s="33"/>
      <c r="G53" s="33"/>
      <c r="H53" s="33"/>
      <c r="I53" s="33"/>
      <c r="J53" s="33"/>
      <c r="K53" s="33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9.5" customHeight="1">
      <c r="A54" s="33"/>
      <c r="B54" s="33"/>
      <c r="C54" s="50"/>
      <c r="D54" s="54"/>
      <c r="E54" s="33"/>
      <c r="F54" s="33"/>
      <c r="G54" s="33"/>
      <c r="H54" s="33"/>
      <c r="I54" s="33"/>
      <c r="J54" s="33"/>
      <c r="K54" s="33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9.5" customHeight="1">
      <c r="A55" s="33"/>
      <c r="B55" s="33"/>
      <c r="C55" s="50"/>
      <c r="D55" s="54"/>
      <c r="E55" s="33"/>
      <c r="F55" s="33"/>
      <c r="G55" s="33"/>
      <c r="H55" s="33"/>
      <c r="I55" s="33"/>
      <c r="J55" s="33"/>
      <c r="K55" s="33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9.5" customHeight="1">
      <c r="A56" s="33"/>
      <c r="B56" s="33"/>
      <c r="C56" s="50"/>
      <c r="D56" s="54"/>
      <c r="E56" s="33"/>
      <c r="F56" s="33"/>
      <c r="G56" s="33"/>
      <c r="H56" s="33"/>
      <c r="I56" s="33"/>
      <c r="J56" s="33"/>
      <c r="K56" s="33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9.5" customHeight="1">
      <c r="A57" s="33"/>
      <c r="B57" s="33"/>
      <c r="C57" s="50"/>
      <c r="D57" s="54"/>
      <c r="E57" s="33"/>
      <c r="F57" s="33"/>
      <c r="G57" s="33"/>
      <c r="H57" s="33"/>
      <c r="I57" s="33"/>
      <c r="J57" s="33"/>
      <c r="K57" s="33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9.5" customHeight="1">
      <c r="A58" s="33"/>
      <c r="B58" s="33"/>
      <c r="C58" s="50"/>
      <c r="D58" s="54"/>
      <c r="E58" s="33"/>
      <c r="F58" s="33"/>
      <c r="G58" s="33"/>
      <c r="H58" s="33"/>
      <c r="I58" s="33"/>
      <c r="J58" s="33"/>
      <c r="K58" s="33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9.5" customHeight="1">
      <c r="A59" s="33"/>
      <c r="B59" s="33"/>
      <c r="C59" s="50"/>
      <c r="D59" s="54"/>
      <c r="E59" s="33"/>
      <c r="F59" s="33"/>
      <c r="G59" s="33"/>
      <c r="H59" s="33"/>
      <c r="I59" s="33"/>
      <c r="J59" s="33"/>
      <c r="K59" s="33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9.5" customHeight="1">
      <c r="A60" s="33"/>
      <c r="B60" s="33"/>
      <c r="C60" s="50"/>
      <c r="D60" s="54"/>
      <c r="E60" s="33"/>
      <c r="F60" s="33"/>
      <c r="G60" s="33"/>
      <c r="H60" s="33"/>
      <c r="I60" s="33"/>
      <c r="J60" s="33"/>
      <c r="K60" s="33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9.5" customHeight="1">
      <c r="A61" s="33"/>
      <c r="B61" s="33"/>
      <c r="C61" s="50"/>
      <c r="D61" s="54"/>
      <c r="E61" s="33"/>
      <c r="F61" s="33"/>
      <c r="G61" s="33"/>
      <c r="H61" s="33"/>
      <c r="I61" s="33"/>
      <c r="J61" s="33"/>
      <c r="K61" s="33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9.5" customHeight="1">
      <c r="A62" s="33"/>
      <c r="B62" s="33"/>
      <c r="C62" s="50"/>
      <c r="D62" s="54"/>
      <c r="E62" s="33"/>
      <c r="F62" s="33"/>
      <c r="G62" s="33"/>
      <c r="H62" s="33"/>
      <c r="I62" s="33"/>
      <c r="J62" s="33"/>
      <c r="K62" s="33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9.5" customHeight="1">
      <c r="A63" s="33"/>
      <c r="B63" s="33"/>
      <c r="C63" s="50"/>
      <c r="D63" s="54"/>
      <c r="E63" s="33"/>
      <c r="F63" s="33"/>
      <c r="G63" s="33"/>
      <c r="H63" s="33"/>
      <c r="I63" s="33"/>
      <c r="J63" s="33"/>
      <c r="K63" s="33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9.5" customHeight="1">
      <c r="A64" s="33"/>
      <c r="B64" s="33"/>
      <c r="C64" s="50"/>
      <c r="D64" s="54"/>
      <c r="E64" s="33"/>
      <c r="F64" s="33"/>
      <c r="G64" s="33"/>
      <c r="H64" s="33"/>
      <c r="I64" s="33"/>
      <c r="J64" s="33"/>
      <c r="K64" s="33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9.5" customHeight="1">
      <c r="A65" s="33"/>
      <c r="B65" s="33"/>
      <c r="C65" s="50"/>
      <c r="D65" s="54"/>
      <c r="E65" s="33"/>
      <c r="F65" s="33"/>
      <c r="G65" s="33"/>
      <c r="H65" s="33"/>
      <c r="I65" s="33"/>
      <c r="J65" s="33"/>
      <c r="K65" s="33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9.5" customHeight="1">
      <c r="A66" s="33"/>
      <c r="B66" s="33"/>
      <c r="C66" s="50"/>
      <c r="D66" s="54"/>
      <c r="E66" s="33"/>
      <c r="F66" s="33"/>
      <c r="G66" s="33"/>
      <c r="H66" s="33"/>
      <c r="I66" s="33"/>
      <c r="J66" s="33"/>
      <c r="K66" s="33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9.5" customHeight="1">
      <c r="A67" s="33"/>
      <c r="B67" s="33"/>
      <c r="C67" s="50"/>
      <c r="D67" s="54"/>
      <c r="E67" s="33"/>
      <c r="F67" s="33"/>
      <c r="G67" s="33"/>
      <c r="H67" s="33"/>
      <c r="I67" s="33"/>
      <c r="J67" s="33"/>
      <c r="K67" s="33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9.5" customHeight="1">
      <c r="A68" s="33"/>
      <c r="B68" s="33"/>
      <c r="C68" s="50"/>
      <c r="D68" s="54"/>
      <c r="E68" s="33"/>
      <c r="F68" s="33"/>
      <c r="G68" s="33"/>
      <c r="H68" s="33"/>
      <c r="I68" s="33"/>
      <c r="J68" s="33"/>
      <c r="K68" s="33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9.5" customHeight="1">
      <c r="A69" s="33"/>
      <c r="B69" s="33"/>
      <c r="C69" s="50"/>
      <c r="D69" s="54"/>
      <c r="E69" s="33"/>
      <c r="F69" s="33"/>
      <c r="G69" s="33"/>
      <c r="H69" s="33"/>
      <c r="I69" s="33"/>
      <c r="J69" s="33"/>
      <c r="K69" s="33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9.5" customHeight="1">
      <c r="A70" s="33"/>
      <c r="B70" s="33"/>
      <c r="C70" s="50"/>
      <c r="D70" s="54"/>
      <c r="E70" s="33"/>
      <c r="F70" s="33"/>
      <c r="G70" s="33"/>
      <c r="H70" s="33"/>
      <c r="I70" s="33"/>
      <c r="J70" s="33"/>
      <c r="K70" s="33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9.5" customHeight="1">
      <c r="A71" s="33"/>
      <c r="B71" s="33"/>
      <c r="C71" s="50"/>
      <c r="D71" s="54"/>
      <c r="E71" s="33"/>
      <c r="F71" s="33"/>
      <c r="G71" s="33"/>
      <c r="H71" s="33"/>
      <c r="I71" s="33"/>
      <c r="J71" s="33"/>
      <c r="K71" s="33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9.5" customHeight="1">
      <c r="A72" s="33"/>
      <c r="B72" s="33"/>
      <c r="C72" s="50"/>
      <c r="D72" s="54"/>
      <c r="E72" s="33"/>
      <c r="F72" s="33"/>
      <c r="G72" s="33"/>
      <c r="H72" s="33"/>
      <c r="I72" s="33"/>
      <c r="J72" s="33"/>
      <c r="K72" s="33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9.5" customHeight="1">
      <c r="A73" s="33"/>
      <c r="B73" s="33"/>
      <c r="C73" s="50"/>
      <c r="D73" s="54"/>
      <c r="E73" s="33"/>
      <c r="F73" s="33"/>
      <c r="G73" s="33"/>
      <c r="H73" s="33"/>
      <c r="I73" s="33"/>
      <c r="J73" s="33"/>
      <c r="K73" s="33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9.5" customHeight="1">
      <c r="A74" s="33"/>
      <c r="B74" s="33"/>
      <c r="C74" s="50"/>
      <c r="D74" s="54"/>
      <c r="E74" s="33"/>
      <c r="F74" s="33"/>
      <c r="G74" s="33"/>
      <c r="H74" s="33"/>
      <c r="I74" s="33"/>
      <c r="J74" s="33"/>
      <c r="K74" s="33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9.5" customHeight="1">
      <c r="A75" s="33"/>
      <c r="B75" s="33"/>
      <c r="C75" s="50"/>
      <c r="D75" s="54"/>
      <c r="E75" s="33"/>
      <c r="F75" s="33"/>
      <c r="G75" s="33"/>
      <c r="H75" s="33"/>
      <c r="I75" s="33"/>
      <c r="J75" s="33"/>
      <c r="K75" s="33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9.5" customHeight="1">
      <c r="A76" s="33"/>
      <c r="B76" s="33"/>
      <c r="C76" s="50"/>
      <c r="D76" s="54"/>
      <c r="E76" s="33"/>
      <c r="F76" s="33"/>
      <c r="G76" s="33"/>
      <c r="H76" s="33"/>
      <c r="I76" s="33"/>
      <c r="J76" s="33"/>
      <c r="K76" s="33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9.5" customHeight="1">
      <c r="A77" s="33"/>
      <c r="B77" s="33"/>
      <c r="C77" s="50"/>
      <c r="D77" s="54"/>
      <c r="E77" s="33"/>
      <c r="F77" s="33"/>
      <c r="G77" s="33"/>
      <c r="H77" s="33"/>
      <c r="I77" s="33"/>
      <c r="J77" s="33"/>
      <c r="K77" s="33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9.5" customHeight="1">
      <c r="A78" s="33"/>
      <c r="B78" s="33"/>
      <c r="C78" s="50"/>
      <c r="D78" s="54"/>
      <c r="E78" s="33"/>
      <c r="F78" s="33"/>
      <c r="G78" s="33"/>
      <c r="H78" s="33"/>
      <c r="I78" s="33"/>
      <c r="J78" s="33"/>
      <c r="K78" s="33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9.5" customHeight="1">
      <c r="A79" s="33"/>
      <c r="B79" s="33"/>
      <c r="C79" s="50"/>
      <c r="D79" s="54"/>
      <c r="E79" s="33"/>
      <c r="F79" s="33"/>
      <c r="G79" s="33"/>
      <c r="H79" s="33"/>
      <c r="I79" s="33"/>
      <c r="J79" s="33"/>
      <c r="K79" s="33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9.5" customHeight="1">
      <c r="A80" s="33"/>
      <c r="B80" s="33"/>
      <c r="C80" s="50"/>
      <c r="D80" s="54"/>
      <c r="E80" s="33"/>
      <c r="F80" s="33"/>
      <c r="G80" s="33"/>
      <c r="H80" s="33"/>
      <c r="I80" s="33"/>
      <c r="J80" s="33"/>
      <c r="K80" s="33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9.5" customHeight="1">
      <c r="A81" s="33"/>
      <c r="B81" s="33"/>
      <c r="C81" s="50"/>
      <c r="D81" s="54"/>
      <c r="E81" s="33"/>
      <c r="F81" s="33"/>
      <c r="G81" s="33"/>
      <c r="H81" s="33"/>
      <c r="I81" s="33"/>
      <c r="J81" s="33"/>
      <c r="K81" s="33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9.5" customHeight="1">
      <c r="A82" s="33"/>
      <c r="B82" s="33"/>
      <c r="C82" s="50"/>
      <c r="D82" s="54"/>
      <c r="E82" s="33"/>
      <c r="F82" s="33"/>
      <c r="G82" s="33"/>
      <c r="H82" s="33"/>
      <c r="I82" s="33"/>
      <c r="J82" s="33"/>
      <c r="K82" s="33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9.5" customHeight="1">
      <c r="A83" s="33"/>
      <c r="B83" s="33"/>
      <c r="C83" s="50"/>
      <c r="D83" s="54"/>
      <c r="E83" s="33"/>
      <c r="F83" s="33"/>
      <c r="G83" s="33"/>
      <c r="H83" s="33"/>
      <c r="I83" s="33"/>
      <c r="J83" s="33"/>
      <c r="K83" s="33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9.5" customHeight="1">
      <c r="A84" s="33"/>
      <c r="B84" s="33"/>
      <c r="C84" s="50"/>
      <c r="D84" s="54"/>
      <c r="E84" s="33"/>
      <c r="F84" s="33"/>
      <c r="G84" s="33"/>
      <c r="H84" s="33"/>
      <c r="I84" s="33"/>
      <c r="J84" s="33"/>
      <c r="K84" s="33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9.5" customHeight="1">
      <c r="A85" s="33"/>
      <c r="B85" s="33"/>
      <c r="C85" s="50"/>
      <c r="D85" s="54"/>
      <c r="E85" s="33"/>
      <c r="F85" s="33"/>
      <c r="G85" s="33"/>
      <c r="H85" s="33"/>
      <c r="I85" s="33"/>
      <c r="J85" s="33"/>
      <c r="K85" s="33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9.5" customHeight="1">
      <c r="A86" s="33"/>
      <c r="B86" s="33"/>
      <c r="C86" s="50"/>
      <c r="D86" s="54"/>
      <c r="E86" s="33"/>
      <c r="F86" s="33"/>
      <c r="G86" s="33"/>
      <c r="H86" s="33"/>
      <c r="I86" s="33"/>
      <c r="J86" s="33"/>
      <c r="K86" s="33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9.5" customHeight="1">
      <c r="A87" s="33"/>
      <c r="B87" s="33"/>
      <c r="C87" s="50"/>
      <c r="D87" s="54"/>
      <c r="E87" s="33"/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9.5" customHeight="1">
      <c r="A88" s="33"/>
      <c r="B88" s="33"/>
      <c r="C88" s="50"/>
      <c r="D88" s="54"/>
      <c r="E88" s="33"/>
      <c r="F88" s="33"/>
      <c r="G88" s="33"/>
      <c r="H88" s="33"/>
      <c r="I88" s="33"/>
      <c r="J88" s="33"/>
      <c r="K88" s="33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9.5" customHeight="1">
      <c r="A89" s="33"/>
      <c r="B89" s="33"/>
      <c r="C89" s="50"/>
      <c r="D89" s="54"/>
      <c r="E89" s="33"/>
      <c r="F89" s="33"/>
      <c r="G89" s="33"/>
      <c r="H89" s="33"/>
      <c r="I89" s="33"/>
      <c r="J89" s="33"/>
      <c r="K89" s="33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9.5" customHeight="1">
      <c r="A90" s="33"/>
      <c r="B90" s="33"/>
      <c r="C90" s="50"/>
      <c r="D90" s="54"/>
      <c r="E90" s="33"/>
      <c r="F90" s="33"/>
      <c r="G90" s="33"/>
      <c r="H90" s="33"/>
      <c r="I90" s="33"/>
      <c r="J90" s="33"/>
      <c r="K90" s="33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9.5" customHeight="1">
      <c r="A91" s="33"/>
      <c r="B91" s="33"/>
      <c r="C91" s="50"/>
      <c r="D91" s="54"/>
      <c r="E91" s="33"/>
      <c r="F91" s="33"/>
      <c r="G91" s="33"/>
      <c r="H91" s="33"/>
      <c r="I91" s="33"/>
      <c r="J91" s="33"/>
      <c r="K91" s="33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9.5" customHeight="1">
      <c r="A92" s="33"/>
      <c r="B92" s="33"/>
      <c r="C92" s="50"/>
      <c r="D92" s="54"/>
      <c r="E92" s="33"/>
      <c r="F92" s="33"/>
      <c r="G92" s="33"/>
      <c r="H92" s="33"/>
      <c r="I92" s="33"/>
      <c r="J92" s="33"/>
      <c r="K92" s="33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9.5" customHeight="1">
      <c r="A93" s="33"/>
      <c r="B93" s="33"/>
      <c r="C93" s="50"/>
      <c r="D93" s="54"/>
      <c r="E93" s="33"/>
      <c r="F93" s="33"/>
      <c r="G93" s="33"/>
      <c r="H93" s="33"/>
      <c r="I93" s="33"/>
      <c r="J93" s="33"/>
      <c r="K93" s="33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9.5" customHeight="1">
      <c r="A94" s="33"/>
      <c r="B94" s="33"/>
      <c r="C94" s="50"/>
      <c r="D94" s="54"/>
      <c r="E94" s="33"/>
      <c r="F94" s="33"/>
      <c r="G94" s="33"/>
      <c r="H94" s="33"/>
      <c r="I94" s="33"/>
      <c r="J94" s="33"/>
      <c r="K94" s="33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9.5" customHeight="1">
      <c r="A95" s="33"/>
      <c r="B95" s="33"/>
      <c r="C95" s="50"/>
      <c r="D95" s="54"/>
      <c r="E95" s="33"/>
      <c r="F95" s="33"/>
      <c r="G95" s="33"/>
      <c r="H95" s="33"/>
      <c r="I95" s="33"/>
      <c r="J95" s="33"/>
      <c r="K95" s="33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9.5" customHeight="1">
      <c r="A96" s="33"/>
      <c r="B96" s="33"/>
      <c r="C96" s="50"/>
      <c r="D96" s="54"/>
      <c r="E96" s="33"/>
      <c r="F96" s="33"/>
      <c r="G96" s="33"/>
      <c r="H96" s="33"/>
      <c r="I96" s="33"/>
      <c r="J96" s="33"/>
      <c r="K96" s="33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9.5" customHeight="1">
      <c r="A97" s="33"/>
      <c r="B97" s="33"/>
      <c r="C97" s="50"/>
      <c r="D97" s="54"/>
      <c r="E97" s="33"/>
      <c r="F97" s="33"/>
      <c r="G97" s="33"/>
      <c r="H97" s="33"/>
      <c r="I97" s="33"/>
      <c r="J97" s="33"/>
      <c r="K97" s="33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9.5" customHeight="1">
      <c r="A98" s="33"/>
      <c r="B98" s="33"/>
      <c r="C98" s="50"/>
      <c r="D98" s="54"/>
      <c r="E98" s="33"/>
      <c r="F98" s="33"/>
      <c r="G98" s="33"/>
      <c r="H98" s="33"/>
      <c r="I98" s="33"/>
      <c r="J98" s="33"/>
      <c r="K98" s="33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9.5" customHeight="1">
      <c r="A99" s="33"/>
      <c r="B99" s="33"/>
      <c r="C99" s="50"/>
      <c r="D99" s="54"/>
      <c r="E99" s="33"/>
      <c r="F99" s="33"/>
      <c r="G99" s="33"/>
      <c r="H99" s="33"/>
      <c r="I99" s="33"/>
      <c r="J99" s="33"/>
      <c r="K99" s="33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9.5" customHeight="1">
      <c r="A100" s="33"/>
      <c r="B100" s="33"/>
      <c r="C100" s="50"/>
      <c r="D100" s="54"/>
      <c r="E100" s="33"/>
      <c r="F100" s="33"/>
      <c r="G100" s="33"/>
      <c r="H100" s="33"/>
      <c r="I100" s="33"/>
      <c r="J100" s="33"/>
      <c r="K100" s="33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9.5" customHeight="1">
      <c r="A101" s="33"/>
      <c r="B101" s="33"/>
      <c r="C101" s="50"/>
      <c r="D101" s="54"/>
      <c r="E101" s="33"/>
      <c r="F101" s="33"/>
      <c r="G101" s="33"/>
      <c r="H101" s="33"/>
      <c r="I101" s="33"/>
      <c r="J101" s="33"/>
      <c r="K101" s="33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9.5" customHeight="1">
      <c r="A102" s="33"/>
      <c r="B102" s="33"/>
      <c r="C102" s="50"/>
      <c r="D102" s="54"/>
      <c r="E102" s="33"/>
      <c r="F102" s="33"/>
      <c r="G102" s="33"/>
      <c r="H102" s="33"/>
      <c r="I102" s="33"/>
      <c r="J102" s="33"/>
      <c r="K102" s="33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9.5" customHeight="1">
      <c r="A103" s="33"/>
      <c r="B103" s="33"/>
      <c r="C103" s="50"/>
      <c r="D103" s="54"/>
      <c r="E103" s="33"/>
      <c r="F103" s="33"/>
      <c r="G103" s="33"/>
      <c r="H103" s="33"/>
      <c r="I103" s="33"/>
      <c r="J103" s="33"/>
      <c r="K103" s="33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9.5" customHeight="1">
      <c r="A104" s="33"/>
      <c r="B104" s="33"/>
      <c r="C104" s="50"/>
      <c r="D104" s="54"/>
      <c r="E104" s="33"/>
      <c r="F104" s="33"/>
      <c r="G104" s="33"/>
      <c r="H104" s="33"/>
      <c r="I104" s="33"/>
      <c r="J104" s="33"/>
      <c r="K104" s="33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9.5" customHeight="1">
      <c r="A105" s="33"/>
      <c r="B105" s="33"/>
      <c r="C105" s="50"/>
      <c r="D105" s="54"/>
      <c r="E105" s="33"/>
      <c r="F105" s="33"/>
      <c r="G105" s="33"/>
      <c r="H105" s="33"/>
      <c r="I105" s="33"/>
      <c r="J105" s="33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9.5" customHeight="1">
      <c r="A106" s="33"/>
      <c r="B106" s="33"/>
      <c r="C106" s="50"/>
      <c r="D106" s="54"/>
      <c r="E106" s="33"/>
      <c r="F106" s="33"/>
      <c r="G106" s="33"/>
      <c r="H106" s="33"/>
      <c r="I106" s="33"/>
      <c r="J106" s="33"/>
      <c r="K106" s="33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9.5" customHeight="1">
      <c r="A107" s="33"/>
      <c r="B107" s="33"/>
      <c r="C107" s="50"/>
      <c r="D107" s="54"/>
      <c r="E107" s="33"/>
      <c r="F107" s="33"/>
      <c r="G107" s="33"/>
      <c r="H107" s="33"/>
      <c r="I107" s="33"/>
      <c r="J107" s="33"/>
      <c r="K107" s="33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9.5" customHeight="1">
      <c r="A108" s="33"/>
      <c r="B108" s="33"/>
      <c r="C108" s="50"/>
      <c r="D108" s="54"/>
      <c r="E108" s="33"/>
      <c r="F108" s="33"/>
      <c r="G108" s="33"/>
      <c r="H108" s="33"/>
      <c r="I108" s="33"/>
      <c r="J108" s="33"/>
      <c r="K108" s="33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9.5" customHeight="1">
      <c r="A109" s="33"/>
      <c r="B109" s="33"/>
      <c r="C109" s="50"/>
      <c r="D109" s="54"/>
      <c r="E109" s="33"/>
      <c r="F109" s="33"/>
      <c r="G109" s="33"/>
      <c r="H109" s="33"/>
      <c r="I109" s="33"/>
      <c r="J109" s="33"/>
      <c r="K109" s="33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9.5" customHeight="1">
      <c r="A110" s="33"/>
      <c r="B110" s="33"/>
      <c r="C110" s="50"/>
      <c r="D110" s="54"/>
      <c r="E110" s="33"/>
      <c r="F110" s="33"/>
      <c r="G110" s="33"/>
      <c r="H110" s="33"/>
      <c r="I110" s="33"/>
      <c r="J110" s="33"/>
      <c r="K110" s="33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9.5" customHeight="1">
      <c r="A111" s="33"/>
      <c r="B111" s="33"/>
      <c r="C111" s="50"/>
      <c r="D111" s="54"/>
      <c r="E111" s="33"/>
      <c r="F111" s="33"/>
      <c r="G111" s="33"/>
      <c r="H111" s="33"/>
      <c r="I111" s="33"/>
      <c r="J111" s="33"/>
      <c r="K111" s="33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9.5" customHeight="1">
      <c r="A112" s="33"/>
      <c r="B112" s="33"/>
      <c r="C112" s="50"/>
      <c r="D112" s="54"/>
      <c r="E112" s="33"/>
      <c r="F112" s="33"/>
      <c r="G112" s="33"/>
      <c r="H112" s="33"/>
      <c r="I112" s="33"/>
      <c r="J112" s="33"/>
      <c r="K112" s="33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9.5" customHeight="1">
      <c r="A113" s="33"/>
      <c r="B113" s="33"/>
      <c r="C113" s="50"/>
      <c r="D113" s="54"/>
      <c r="E113" s="33"/>
      <c r="F113" s="33"/>
      <c r="G113" s="33"/>
      <c r="H113" s="33"/>
      <c r="I113" s="33"/>
      <c r="J113" s="33"/>
      <c r="K113" s="33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9.5" customHeight="1">
      <c r="A114" s="33"/>
      <c r="B114" s="33"/>
      <c r="C114" s="50"/>
      <c r="D114" s="54"/>
      <c r="E114" s="33"/>
      <c r="F114" s="33"/>
      <c r="G114" s="33"/>
      <c r="H114" s="33"/>
      <c r="I114" s="33"/>
      <c r="J114" s="33"/>
      <c r="K114" s="33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9.5" customHeight="1">
      <c r="A115" s="33"/>
      <c r="B115" s="33"/>
      <c r="C115" s="50"/>
      <c r="D115" s="54"/>
      <c r="E115" s="33"/>
      <c r="F115" s="33"/>
      <c r="G115" s="33"/>
      <c r="H115" s="33"/>
      <c r="I115" s="33"/>
      <c r="J115" s="33"/>
      <c r="K115" s="33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9.5" customHeight="1">
      <c r="A116" s="33"/>
      <c r="B116" s="33"/>
      <c r="C116" s="50"/>
      <c r="D116" s="54"/>
      <c r="E116" s="33"/>
      <c r="F116" s="33"/>
      <c r="G116" s="33"/>
      <c r="H116" s="33"/>
      <c r="I116" s="33"/>
      <c r="J116" s="33"/>
      <c r="K116" s="33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9.5" customHeight="1">
      <c r="A117" s="33"/>
      <c r="B117" s="33"/>
      <c r="C117" s="50"/>
      <c r="D117" s="54"/>
      <c r="E117" s="33"/>
      <c r="F117" s="33"/>
      <c r="G117" s="33"/>
      <c r="H117" s="33"/>
      <c r="I117" s="33"/>
      <c r="J117" s="33"/>
      <c r="K117" s="33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9.5" customHeight="1">
      <c r="A118" s="33"/>
      <c r="B118" s="33"/>
      <c r="C118" s="50"/>
      <c r="D118" s="54"/>
      <c r="E118" s="33"/>
      <c r="F118" s="33"/>
      <c r="G118" s="33"/>
      <c r="H118" s="33"/>
      <c r="I118" s="33"/>
      <c r="J118" s="33"/>
      <c r="K118" s="33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9.5" customHeight="1">
      <c r="A119" s="33"/>
      <c r="B119" s="33"/>
      <c r="C119" s="50"/>
      <c r="D119" s="54"/>
      <c r="E119" s="33"/>
      <c r="F119" s="33"/>
      <c r="G119" s="33"/>
      <c r="H119" s="33"/>
      <c r="I119" s="33"/>
      <c r="J119" s="33"/>
      <c r="K119" s="33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9.5" customHeight="1">
      <c r="A120" s="33"/>
      <c r="B120" s="33"/>
      <c r="C120" s="50"/>
      <c r="D120" s="54"/>
      <c r="E120" s="33"/>
      <c r="F120" s="33"/>
      <c r="G120" s="33"/>
      <c r="H120" s="33"/>
      <c r="I120" s="33"/>
      <c r="J120" s="33"/>
      <c r="K120" s="33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9.5" customHeight="1">
      <c r="A121" s="33"/>
      <c r="B121" s="33"/>
      <c r="C121" s="50"/>
      <c r="D121" s="54"/>
      <c r="E121" s="33"/>
      <c r="F121" s="33"/>
      <c r="G121" s="33"/>
      <c r="H121" s="33"/>
      <c r="I121" s="33"/>
      <c r="J121" s="33"/>
      <c r="K121" s="33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9.5" customHeight="1">
      <c r="A122" s="33"/>
      <c r="B122" s="33"/>
      <c r="C122" s="50"/>
      <c r="D122" s="54"/>
      <c r="E122" s="33"/>
      <c r="F122" s="33"/>
      <c r="G122" s="33"/>
      <c r="H122" s="33"/>
      <c r="I122" s="33"/>
      <c r="J122" s="33"/>
      <c r="K122" s="33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9.5" customHeight="1">
      <c r="A123" s="33"/>
      <c r="B123" s="33"/>
      <c r="C123" s="50"/>
      <c r="D123" s="54"/>
      <c r="E123" s="33"/>
      <c r="F123" s="33"/>
      <c r="G123" s="33"/>
      <c r="H123" s="33"/>
      <c r="I123" s="33"/>
      <c r="J123" s="33"/>
      <c r="K123" s="33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9.5" customHeight="1">
      <c r="A124" s="33"/>
      <c r="B124" s="33"/>
      <c r="C124" s="50"/>
      <c r="D124" s="54"/>
      <c r="E124" s="33"/>
      <c r="F124" s="33"/>
      <c r="G124" s="33"/>
      <c r="H124" s="33"/>
      <c r="I124" s="33"/>
      <c r="J124" s="33"/>
      <c r="K124" s="33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9.5" customHeight="1">
      <c r="A125" s="33"/>
      <c r="B125" s="33"/>
      <c r="C125" s="50"/>
      <c r="D125" s="54"/>
      <c r="E125" s="33"/>
      <c r="F125" s="33"/>
      <c r="G125" s="33"/>
      <c r="H125" s="33"/>
      <c r="I125" s="33"/>
      <c r="J125" s="33"/>
      <c r="K125" s="33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9.5" customHeight="1">
      <c r="A126" s="33"/>
      <c r="B126" s="33"/>
      <c r="C126" s="50"/>
      <c r="D126" s="54"/>
      <c r="E126" s="33"/>
      <c r="F126" s="33"/>
      <c r="G126" s="33"/>
      <c r="H126" s="33"/>
      <c r="I126" s="33"/>
      <c r="J126" s="33"/>
      <c r="K126" s="33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9.5" customHeight="1">
      <c r="A127" s="33"/>
      <c r="B127" s="33"/>
      <c r="C127" s="50"/>
      <c r="D127" s="54"/>
      <c r="E127" s="33"/>
      <c r="F127" s="33"/>
      <c r="G127" s="33"/>
      <c r="H127" s="33"/>
      <c r="I127" s="33"/>
      <c r="J127" s="33"/>
      <c r="K127" s="33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9.5" customHeight="1">
      <c r="A128" s="33"/>
      <c r="B128" s="33"/>
      <c r="C128" s="50"/>
      <c r="D128" s="54"/>
      <c r="E128" s="33"/>
      <c r="F128" s="33"/>
      <c r="G128" s="33"/>
      <c r="H128" s="33"/>
      <c r="I128" s="33"/>
      <c r="J128" s="33"/>
      <c r="K128" s="33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9.5" customHeight="1">
      <c r="A129" s="33"/>
      <c r="B129" s="33"/>
      <c r="C129" s="50"/>
      <c r="D129" s="54"/>
      <c r="E129" s="33"/>
      <c r="F129" s="33"/>
      <c r="G129" s="33"/>
      <c r="H129" s="33"/>
      <c r="I129" s="33"/>
      <c r="J129" s="33"/>
      <c r="K129" s="33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9.5" customHeight="1">
      <c r="A130" s="33"/>
      <c r="B130" s="33"/>
      <c r="C130" s="50"/>
      <c r="D130" s="54"/>
      <c r="E130" s="33"/>
      <c r="F130" s="33"/>
      <c r="G130" s="33"/>
      <c r="H130" s="33"/>
      <c r="I130" s="33"/>
      <c r="J130" s="33"/>
      <c r="K130" s="33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9.5" customHeight="1">
      <c r="A131" s="33"/>
      <c r="B131" s="33"/>
      <c r="C131" s="50"/>
      <c r="D131" s="54"/>
      <c r="E131" s="33"/>
      <c r="F131" s="33"/>
      <c r="G131" s="33"/>
      <c r="H131" s="33"/>
      <c r="I131" s="33"/>
      <c r="J131" s="33"/>
      <c r="K131" s="33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9.5" customHeight="1">
      <c r="A132" s="33"/>
      <c r="B132" s="33"/>
      <c r="C132" s="50"/>
      <c r="D132" s="54"/>
      <c r="E132" s="33"/>
      <c r="F132" s="33"/>
      <c r="G132" s="33"/>
      <c r="H132" s="33"/>
      <c r="I132" s="33"/>
      <c r="J132" s="33"/>
      <c r="K132" s="33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9.5" customHeight="1">
      <c r="A133" s="33"/>
      <c r="B133" s="33"/>
      <c r="C133" s="50"/>
      <c r="D133" s="54"/>
      <c r="E133" s="33"/>
      <c r="F133" s="33"/>
      <c r="G133" s="33"/>
      <c r="H133" s="33"/>
      <c r="I133" s="33"/>
      <c r="J133" s="33"/>
      <c r="K133" s="33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9.5" customHeight="1">
      <c r="A134" s="33"/>
      <c r="B134" s="33"/>
      <c r="C134" s="50"/>
      <c r="D134" s="54"/>
      <c r="E134" s="33"/>
      <c r="F134" s="33"/>
      <c r="G134" s="33"/>
      <c r="H134" s="33"/>
      <c r="I134" s="33"/>
      <c r="J134" s="33"/>
      <c r="K134" s="33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9.5" customHeight="1">
      <c r="A135" s="33"/>
      <c r="B135" s="33"/>
      <c r="C135" s="50"/>
      <c r="D135" s="54"/>
      <c r="E135" s="33"/>
      <c r="F135" s="33"/>
      <c r="G135" s="33"/>
      <c r="H135" s="33"/>
      <c r="I135" s="33"/>
      <c r="J135" s="33"/>
      <c r="K135" s="33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9.5" customHeight="1">
      <c r="A136" s="33"/>
      <c r="B136" s="33"/>
      <c r="C136" s="50"/>
      <c r="D136" s="54"/>
      <c r="E136" s="33"/>
      <c r="F136" s="33"/>
      <c r="G136" s="33"/>
      <c r="H136" s="33"/>
      <c r="I136" s="33"/>
      <c r="J136" s="33"/>
      <c r="K136" s="33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9.5" customHeight="1">
      <c r="A137" s="33"/>
      <c r="B137" s="33"/>
      <c r="C137" s="50"/>
      <c r="D137" s="54"/>
      <c r="E137" s="33"/>
      <c r="F137" s="33"/>
      <c r="G137" s="33"/>
      <c r="H137" s="33"/>
      <c r="I137" s="33"/>
      <c r="J137" s="33"/>
      <c r="K137" s="33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9.5" customHeight="1">
      <c r="A138" s="33"/>
      <c r="B138" s="33"/>
      <c r="C138" s="50"/>
      <c r="D138" s="54"/>
      <c r="E138" s="33"/>
      <c r="F138" s="33"/>
      <c r="G138" s="33"/>
      <c r="H138" s="33"/>
      <c r="I138" s="33"/>
      <c r="J138" s="33"/>
      <c r="K138" s="33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9.5" customHeight="1">
      <c r="A139" s="33"/>
      <c r="B139" s="33"/>
      <c r="C139" s="50"/>
      <c r="D139" s="54"/>
      <c r="E139" s="33"/>
      <c r="F139" s="33"/>
      <c r="G139" s="33"/>
      <c r="H139" s="33"/>
      <c r="I139" s="33"/>
      <c r="J139" s="33"/>
      <c r="K139" s="33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9.5" customHeight="1">
      <c r="A140" s="33"/>
      <c r="B140" s="33"/>
      <c r="C140" s="50"/>
      <c r="D140" s="54"/>
      <c r="E140" s="33"/>
      <c r="F140" s="33"/>
      <c r="G140" s="33"/>
      <c r="H140" s="33"/>
      <c r="I140" s="33"/>
      <c r="J140" s="33"/>
      <c r="K140" s="33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9.5" customHeight="1">
      <c r="A141" s="33"/>
      <c r="B141" s="33"/>
      <c r="C141" s="50"/>
      <c r="D141" s="54"/>
      <c r="E141" s="33"/>
      <c r="F141" s="33"/>
      <c r="G141" s="33"/>
      <c r="H141" s="33"/>
      <c r="I141" s="33"/>
      <c r="J141" s="33"/>
      <c r="K141" s="33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9.5" customHeight="1">
      <c r="A142" s="33"/>
      <c r="B142" s="33"/>
      <c r="C142" s="50"/>
      <c r="D142" s="54"/>
      <c r="E142" s="33"/>
      <c r="F142" s="33"/>
      <c r="G142" s="33"/>
      <c r="H142" s="33"/>
      <c r="I142" s="33"/>
      <c r="J142" s="33"/>
      <c r="K142" s="33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9.5" customHeight="1">
      <c r="A143" s="33"/>
      <c r="B143" s="33"/>
      <c r="C143" s="50"/>
      <c r="D143" s="54"/>
      <c r="E143" s="33"/>
      <c r="F143" s="33"/>
      <c r="G143" s="33"/>
      <c r="H143" s="33"/>
      <c r="I143" s="33"/>
      <c r="J143" s="33"/>
      <c r="K143" s="33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9.5" customHeight="1">
      <c r="A144" s="33"/>
      <c r="B144" s="33"/>
      <c r="C144" s="50"/>
      <c r="D144" s="54"/>
      <c r="E144" s="33"/>
      <c r="F144" s="33"/>
      <c r="G144" s="33"/>
      <c r="H144" s="33"/>
      <c r="I144" s="33"/>
      <c r="J144" s="33"/>
      <c r="K144" s="33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9.5" customHeight="1">
      <c r="A145" s="33"/>
      <c r="B145" s="33"/>
      <c r="C145" s="50"/>
      <c r="D145" s="54"/>
      <c r="E145" s="33"/>
      <c r="F145" s="33"/>
      <c r="G145" s="33"/>
      <c r="H145" s="33"/>
      <c r="I145" s="33"/>
      <c r="J145" s="33"/>
      <c r="K145" s="33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9.5" customHeight="1">
      <c r="A146" s="33"/>
      <c r="B146" s="33"/>
      <c r="C146" s="50"/>
      <c r="D146" s="54"/>
      <c r="E146" s="33"/>
      <c r="F146" s="33"/>
      <c r="G146" s="33"/>
      <c r="H146" s="33"/>
      <c r="I146" s="33"/>
      <c r="J146" s="33"/>
      <c r="K146" s="33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9.5" customHeight="1">
      <c r="A147" s="33"/>
      <c r="B147" s="33"/>
      <c r="C147" s="50"/>
      <c r="D147" s="54"/>
      <c r="E147" s="33"/>
      <c r="F147" s="33"/>
      <c r="G147" s="33"/>
      <c r="H147" s="33"/>
      <c r="I147" s="33"/>
      <c r="J147" s="33"/>
      <c r="K147" s="33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9.5" customHeight="1">
      <c r="A148" s="33"/>
      <c r="B148" s="33"/>
      <c r="C148" s="50"/>
      <c r="D148" s="54"/>
      <c r="E148" s="33"/>
      <c r="F148" s="33"/>
      <c r="G148" s="33"/>
      <c r="H148" s="33"/>
      <c r="I148" s="33"/>
      <c r="J148" s="33"/>
      <c r="K148" s="33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9.5" customHeight="1">
      <c r="A149" s="33"/>
      <c r="B149" s="33"/>
      <c r="C149" s="50"/>
      <c r="D149" s="54"/>
      <c r="E149" s="33"/>
      <c r="F149" s="33"/>
      <c r="G149" s="33"/>
      <c r="H149" s="33"/>
      <c r="I149" s="33"/>
      <c r="J149" s="33"/>
      <c r="K149" s="33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9.5" customHeight="1">
      <c r="A150" s="33"/>
      <c r="B150" s="33"/>
      <c r="C150" s="50"/>
      <c r="D150" s="54"/>
      <c r="E150" s="33"/>
      <c r="F150" s="33"/>
      <c r="G150" s="33"/>
      <c r="H150" s="33"/>
      <c r="I150" s="33"/>
      <c r="J150" s="33"/>
      <c r="K150" s="33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9.5" customHeight="1">
      <c r="A151" s="33"/>
      <c r="B151" s="33"/>
      <c r="C151" s="50"/>
      <c r="D151" s="54"/>
      <c r="E151" s="33"/>
      <c r="F151" s="33"/>
      <c r="G151" s="33"/>
      <c r="H151" s="33"/>
      <c r="I151" s="33"/>
      <c r="J151" s="33"/>
      <c r="K151" s="33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9.5" customHeight="1">
      <c r="A152" s="33"/>
      <c r="B152" s="33"/>
      <c r="C152" s="50"/>
      <c r="D152" s="54"/>
      <c r="E152" s="33"/>
      <c r="F152" s="33"/>
      <c r="G152" s="33"/>
      <c r="H152" s="33"/>
      <c r="I152" s="33"/>
      <c r="J152" s="33"/>
      <c r="K152" s="33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9.5" customHeight="1">
      <c r="A153" s="33"/>
      <c r="B153" s="33"/>
      <c r="C153" s="50"/>
      <c r="D153" s="54"/>
      <c r="E153" s="33"/>
      <c r="F153" s="33"/>
      <c r="G153" s="33"/>
      <c r="H153" s="33"/>
      <c r="I153" s="33"/>
      <c r="J153" s="33"/>
      <c r="K153" s="33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9.5" customHeight="1">
      <c r="A154" s="33"/>
      <c r="B154" s="33"/>
      <c r="C154" s="50"/>
      <c r="D154" s="54"/>
      <c r="E154" s="33"/>
      <c r="F154" s="33"/>
      <c r="G154" s="33"/>
      <c r="H154" s="33"/>
      <c r="I154" s="33"/>
      <c r="J154" s="33"/>
      <c r="K154" s="33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9.5" customHeight="1">
      <c r="A155" s="33"/>
      <c r="B155" s="33"/>
      <c r="C155" s="50"/>
      <c r="D155" s="54"/>
      <c r="E155" s="33"/>
      <c r="F155" s="33"/>
      <c r="G155" s="33"/>
      <c r="H155" s="33"/>
      <c r="I155" s="33"/>
      <c r="J155" s="33"/>
      <c r="K155" s="33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9.5" customHeight="1">
      <c r="A156" s="33"/>
      <c r="B156" s="33"/>
      <c r="C156" s="50"/>
      <c r="D156" s="54"/>
      <c r="E156" s="33"/>
      <c r="F156" s="33"/>
      <c r="G156" s="33"/>
      <c r="H156" s="33"/>
      <c r="I156" s="33"/>
      <c r="J156" s="33"/>
      <c r="K156" s="33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9.5" customHeight="1">
      <c r="A157" s="33"/>
      <c r="B157" s="33"/>
      <c r="C157" s="50"/>
      <c r="D157" s="54"/>
      <c r="E157" s="33"/>
      <c r="F157" s="33"/>
      <c r="G157" s="33"/>
      <c r="H157" s="33"/>
      <c r="I157" s="33"/>
      <c r="J157" s="33"/>
      <c r="K157" s="33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9.5" customHeight="1">
      <c r="A158" s="33"/>
      <c r="B158" s="33"/>
      <c r="C158" s="50"/>
      <c r="D158" s="54"/>
      <c r="E158" s="33"/>
      <c r="F158" s="33"/>
      <c r="G158" s="33"/>
      <c r="H158" s="33"/>
      <c r="I158" s="33"/>
      <c r="J158" s="33"/>
      <c r="K158" s="33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9.5" customHeight="1">
      <c r="A159" s="33"/>
      <c r="B159" s="33"/>
      <c r="C159" s="50"/>
      <c r="D159" s="54"/>
      <c r="E159" s="33"/>
      <c r="F159" s="33"/>
      <c r="G159" s="33"/>
      <c r="H159" s="33"/>
      <c r="I159" s="33"/>
      <c r="J159" s="33"/>
      <c r="K159" s="33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9.5" customHeight="1">
      <c r="A160" s="33"/>
      <c r="B160" s="33"/>
      <c r="C160" s="50"/>
      <c r="D160" s="54"/>
      <c r="E160" s="33"/>
      <c r="F160" s="33"/>
      <c r="G160" s="33"/>
      <c r="H160" s="33"/>
      <c r="I160" s="33"/>
      <c r="J160" s="33"/>
      <c r="K160" s="33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9.5" customHeight="1">
      <c r="A161" s="33"/>
      <c r="B161" s="33"/>
      <c r="C161" s="50"/>
      <c r="D161" s="54"/>
      <c r="E161" s="33"/>
      <c r="F161" s="33"/>
      <c r="G161" s="33"/>
      <c r="H161" s="33"/>
      <c r="I161" s="33"/>
      <c r="J161" s="33"/>
      <c r="K161" s="33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9.5" customHeight="1">
      <c r="A162" s="33"/>
      <c r="B162" s="33"/>
      <c r="C162" s="50"/>
      <c r="D162" s="54"/>
      <c r="E162" s="33"/>
      <c r="F162" s="33"/>
      <c r="G162" s="33"/>
      <c r="H162" s="33"/>
      <c r="I162" s="33"/>
      <c r="J162" s="33"/>
      <c r="K162" s="33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9.5" customHeight="1">
      <c r="A163" s="33"/>
      <c r="B163" s="33"/>
      <c r="C163" s="50"/>
      <c r="D163" s="54"/>
      <c r="E163" s="33"/>
      <c r="F163" s="33"/>
      <c r="G163" s="33"/>
      <c r="H163" s="33"/>
      <c r="I163" s="33"/>
      <c r="J163" s="33"/>
      <c r="K163" s="33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9.5" customHeight="1">
      <c r="A164" s="33"/>
      <c r="B164" s="33"/>
      <c r="C164" s="50"/>
      <c r="D164" s="54"/>
      <c r="E164" s="33"/>
      <c r="F164" s="33"/>
      <c r="G164" s="33"/>
      <c r="H164" s="33"/>
      <c r="I164" s="33"/>
      <c r="J164" s="33"/>
      <c r="K164" s="33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9.5" customHeight="1">
      <c r="A165" s="33"/>
      <c r="B165" s="33"/>
      <c r="C165" s="50"/>
      <c r="D165" s="54"/>
      <c r="E165" s="33"/>
      <c r="F165" s="33"/>
      <c r="G165" s="33"/>
      <c r="H165" s="33"/>
      <c r="I165" s="33"/>
      <c r="J165" s="33"/>
      <c r="K165" s="33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9.5" customHeight="1">
      <c r="A166" s="33"/>
      <c r="B166" s="33"/>
      <c r="C166" s="50"/>
      <c r="D166" s="54"/>
      <c r="E166" s="33"/>
      <c r="F166" s="33"/>
      <c r="G166" s="33"/>
      <c r="H166" s="33"/>
      <c r="I166" s="33"/>
      <c r="J166" s="33"/>
      <c r="K166" s="33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9.5" customHeight="1">
      <c r="A167" s="33"/>
      <c r="B167" s="33"/>
      <c r="C167" s="50"/>
      <c r="D167" s="54"/>
      <c r="E167" s="33"/>
      <c r="F167" s="33"/>
      <c r="G167" s="33"/>
      <c r="H167" s="33"/>
      <c r="I167" s="33"/>
      <c r="J167" s="33"/>
      <c r="K167" s="33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9.5" customHeight="1">
      <c r="A168" s="33"/>
      <c r="B168" s="33"/>
      <c r="C168" s="50"/>
      <c r="D168" s="54"/>
      <c r="E168" s="33"/>
      <c r="F168" s="33"/>
      <c r="G168" s="33"/>
      <c r="H168" s="33"/>
      <c r="I168" s="33"/>
      <c r="J168" s="33"/>
      <c r="K168" s="33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9.5" customHeight="1">
      <c r="A169" s="33"/>
      <c r="B169" s="33"/>
      <c r="C169" s="50"/>
      <c r="D169" s="54"/>
      <c r="E169" s="33"/>
      <c r="F169" s="33"/>
      <c r="G169" s="33"/>
      <c r="H169" s="33"/>
      <c r="I169" s="33"/>
      <c r="J169" s="33"/>
      <c r="K169" s="33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9.5" customHeight="1">
      <c r="A170" s="33"/>
      <c r="B170" s="33"/>
      <c r="C170" s="50"/>
      <c r="D170" s="54"/>
      <c r="E170" s="33"/>
      <c r="F170" s="33"/>
      <c r="G170" s="33"/>
      <c r="H170" s="33"/>
      <c r="I170" s="33"/>
      <c r="J170" s="33"/>
      <c r="K170" s="33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9.5" customHeight="1">
      <c r="A171" s="33"/>
      <c r="B171" s="33"/>
      <c r="C171" s="50"/>
      <c r="D171" s="54"/>
      <c r="E171" s="33"/>
      <c r="F171" s="33"/>
      <c r="G171" s="33"/>
      <c r="H171" s="33"/>
      <c r="I171" s="33"/>
      <c r="J171" s="33"/>
      <c r="K171" s="33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9.5" customHeight="1">
      <c r="A172" s="33"/>
      <c r="B172" s="33"/>
      <c r="C172" s="50"/>
      <c r="D172" s="54"/>
      <c r="E172" s="33"/>
      <c r="F172" s="33"/>
      <c r="G172" s="33"/>
      <c r="H172" s="33"/>
      <c r="I172" s="33"/>
      <c r="J172" s="33"/>
      <c r="K172" s="33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9.5" customHeight="1">
      <c r="A173" s="33"/>
      <c r="B173" s="33"/>
      <c r="C173" s="50"/>
      <c r="D173" s="54"/>
      <c r="E173" s="33"/>
      <c r="F173" s="33"/>
      <c r="G173" s="33"/>
      <c r="H173" s="33"/>
      <c r="I173" s="33"/>
      <c r="J173" s="33"/>
      <c r="K173" s="33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9.5" customHeight="1">
      <c r="A174" s="33"/>
      <c r="B174" s="33"/>
      <c r="C174" s="50"/>
      <c r="D174" s="54"/>
      <c r="E174" s="33"/>
      <c r="F174" s="33"/>
      <c r="G174" s="33"/>
      <c r="H174" s="33"/>
      <c r="I174" s="33"/>
      <c r="J174" s="33"/>
      <c r="K174" s="33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9.5" customHeight="1">
      <c r="A175" s="33"/>
      <c r="B175" s="33"/>
      <c r="C175" s="50"/>
      <c r="D175" s="54"/>
      <c r="E175" s="33"/>
      <c r="F175" s="33"/>
      <c r="G175" s="33"/>
      <c r="H175" s="33"/>
      <c r="I175" s="33"/>
      <c r="J175" s="33"/>
      <c r="K175" s="33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9.5" customHeight="1">
      <c r="A176" s="33"/>
      <c r="B176" s="33"/>
      <c r="C176" s="50"/>
      <c r="D176" s="54"/>
      <c r="E176" s="33"/>
      <c r="F176" s="33"/>
      <c r="G176" s="33"/>
      <c r="H176" s="33"/>
      <c r="I176" s="33"/>
      <c r="J176" s="33"/>
      <c r="K176" s="33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9.5" customHeight="1">
      <c r="A177" s="33"/>
      <c r="B177" s="33"/>
      <c r="C177" s="50"/>
      <c r="D177" s="54"/>
      <c r="E177" s="33"/>
      <c r="F177" s="33"/>
      <c r="G177" s="33"/>
      <c r="H177" s="33"/>
      <c r="I177" s="33"/>
      <c r="J177" s="33"/>
      <c r="K177" s="33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9.5" customHeight="1">
      <c r="A178" s="33"/>
      <c r="B178" s="33"/>
      <c r="C178" s="50"/>
      <c r="D178" s="54"/>
      <c r="E178" s="33"/>
      <c r="F178" s="33"/>
      <c r="G178" s="33"/>
      <c r="H178" s="33"/>
      <c r="I178" s="33"/>
      <c r="J178" s="33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9.5" customHeight="1">
      <c r="A179" s="33"/>
      <c r="B179" s="33"/>
      <c r="C179" s="50"/>
      <c r="D179" s="54"/>
      <c r="E179" s="33"/>
      <c r="F179" s="33"/>
      <c r="G179" s="33"/>
      <c r="H179" s="33"/>
      <c r="I179" s="33"/>
      <c r="J179" s="33"/>
      <c r="K179" s="33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9.5" customHeight="1">
      <c r="A180" s="33"/>
      <c r="B180" s="33"/>
      <c r="C180" s="50"/>
      <c r="D180" s="54"/>
      <c r="E180" s="33"/>
      <c r="F180" s="33"/>
      <c r="G180" s="33"/>
      <c r="H180" s="33"/>
      <c r="I180" s="33"/>
      <c r="J180" s="33"/>
      <c r="K180" s="33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9.5" customHeight="1">
      <c r="A181" s="33"/>
      <c r="B181" s="33"/>
      <c r="C181" s="50"/>
      <c r="D181" s="54"/>
      <c r="E181" s="33"/>
      <c r="F181" s="33"/>
      <c r="G181" s="33"/>
      <c r="H181" s="33"/>
      <c r="I181" s="33"/>
      <c r="J181" s="33"/>
      <c r="K181" s="33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9.5" customHeight="1">
      <c r="A182" s="33"/>
      <c r="B182" s="33"/>
      <c r="C182" s="50"/>
      <c r="D182" s="54"/>
      <c r="E182" s="33"/>
      <c r="F182" s="33"/>
      <c r="G182" s="33"/>
      <c r="H182" s="33"/>
      <c r="I182" s="33"/>
      <c r="J182" s="33"/>
      <c r="K182" s="33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9.5" customHeight="1">
      <c r="A183" s="33"/>
      <c r="B183" s="33"/>
      <c r="C183" s="50"/>
      <c r="D183" s="54"/>
      <c r="E183" s="33"/>
      <c r="F183" s="33"/>
      <c r="G183" s="33"/>
      <c r="H183" s="33"/>
      <c r="I183" s="33"/>
      <c r="J183" s="33"/>
      <c r="K183" s="33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9.5" customHeight="1">
      <c r="A184" s="33"/>
      <c r="B184" s="33"/>
      <c r="C184" s="50"/>
      <c r="D184" s="54"/>
      <c r="E184" s="33"/>
      <c r="F184" s="33"/>
      <c r="G184" s="33"/>
      <c r="H184" s="33"/>
      <c r="I184" s="33"/>
      <c r="J184" s="33"/>
      <c r="K184" s="33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9.5" customHeight="1">
      <c r="A185" s="33"/>
      <c r="B185" s="33"/>
      <c r="C185" s="50"/>
      <c r="D185" s="54"/>
      <c r="E185" s="33"/>
      <c r="F185" s="33"/>
      <c r="G185" s="33"/>
      <c r="H185" s="33"/>
      <c r="I185" s="33"/>
      <c r="J185" s="33"/>
      <c r="K185" s="33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9.5" customHeight="1">
      <c r="A186" s="33"/>
      <c r="B186" s="33"/>
      <c r="C186" s="50"/>
      <c r="D186" s="54"/>
      <c r="E186" s="33"/>
      <c r="F186" s="33"/>
      <c r="G186" s="33"/>
      <c r="H186" s="33"/>
      <c r="I186" s="33"/>
      <c r="J186" s="33"/>
      <c r="K186" s="33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9.5" customHeight="1">
      <c r="A187" s="33"/>
      <c r="B187" s="33"/>
      <c r="C187" s="50"/>
      <c r="D187" s="54"/>
      <c r="E187" s="33"/>
      <c r="F187" s="33"/>
      <c r="G187" s="33"/>
      <c r="H187" s="33"/>
      <c r="I187" s="33"/>
      <c r="J187" s="33"/>
      <c r="K187" s="33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9.5" customHeight="1">
      <c r="A188" s="33"/>
      <c r="B188" s="33"/>
      <c r="C188" s="50"/>
      <c r="D188" s="54"/>
      <c r="E188" s="33"/>
      <c r="F188" s="33"/>
      <c r="G188" s="33"/>
      <c r="H188" s="33"/>
      <c r="I188" s="33"/>
      <c r="J188" s="33"/>
      <c r="K188" s="33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9.5" customHeight="1">
      <c r="A189" s="33"/>
      <c r="B189" s="33"/>
      <c r="C189" s="50"/>
      <c r="D189" s="54"/>
      <c r="E189" s="33"/>
      <c r="F189" s="33"/>
      <c r="G189" s="33"/>
      <c r="H189" s="33"/>
      <c r="I189" s="33"/>
      <c r="J189" s="33"/>
      <c r="K189" s="33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9.5" customHeight="1">
      <c r="A190" s="33"/>
      <c r="B190" s="33"/>
      <c r="C190" s="50"/>
      <c r="D190" s="54"/>
      <c r="E190" s="33"/>
      <c r="F190" s="33"/>
      <c r="G190" s="33"/>
      <c r="H190" s="33"/>
      <c r="I190" s="33"/>
      <c r="J190" s="33"/>
      <c r="K190" s="33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9.5" customHeight="1">
      <c r="A191" s="33"/>
      <c r="B191" s="33"/>
      <c r="C191" s="50"/>
      <c r="D191" s="54"/>
      <c r="E191" s="33"/>
      <c r="F191" s="33"/>
      <c r="G191" s="33"/>
      <c r="H191" s="33"/>
      <c r="I191" s="33"/>
      <c r="J191" s="33"/>
      <c r="K191" s="33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9.5" customHeight="1">
      <c r="A192" s="33"/>
      <c r="B192" s="33"/>
      <c r="C192" s="50"/>
      <c r="D192" s="54"/>
      <c r="E192" s="33"/>
      <c r="F192" s="33"/>
      <c r="G192" s="33"/>
      <c r="H192" s="33"/>
      <c r="I192" s="33"/>
      <c r="J192" s="33"/>
      <c r="K192" s="33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9.5" customHeight="1">
      <c r="A193" s="33"/>
      <c r="B193" s="33"/>
      <c r="C193" s="50"/>
      <c r="D193" s="54"/>
      <c r="E193" s="33"/>
      <c r="F193" s="33"/>
      <c r="G193" s="33"/>
      <c r="H193" s="33"/>
      <c r="I193" s="33"/>
      <c r="J193" s="33"/>
      <c r="K193" s="33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9.5" customHeight="1">
      <c r="A194" s="33"/>
      <c r="B194" s="33"/>
      <c r="C194" s="50"/>
      <c r="D194" s="54"/>
      <c r="E194" s="33"/>
      <c r="F194" s="33"/>
      <c r="G194" s="33"/>
      <c r="H194" s="33"/>
      <c r="I194" s="33"/>
      <c r="J194" s="33"/>
      <c r="K194" s="33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9.5" customHeight="1">
      <c r="A195" s="33"/>
      <c r="B195" s="33"/>
      <c r="C195" s="50"/>
      <c r="D195" s="54"/>
      <c r="E195" s="33"/>
      <c r="F195" s="33"/>
      <c r="G195" s="33"/>
      <c r="H195" s="33"/>
      <c r="I195" s="33"/>
      <c r="J195" s="33"/>
      <c r="K195" s="33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9.5" customHeight="1">
      <c r="A196" s="33"/>
      <c r="B196" s="33"/>
      <c r="C196" s="50"/>
      <c r="D196" s="54"/>
      <c r="E196" s="33"/>
      <c r="F196" s="33"/>
      <c r="G196" s="33"/>
      <c r="H196" s="33"/>
      <c r="I196" s="33"/>
      <c r="J196" s="33"/>
      <c r="K196" s="33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9.5" customHeight="1">
      <c r="A197" s="33"/>
      <c r="B197" s="33"/>
      <c r="C197" s="50"/>
      <c r="D197" s="54"/>
      <c r="E197" s="33"/>
      <c r="F197" s="33"/>
      <c r="G197" s="33"/>
      <c r="H197" s="33"/>
      <c r="I197" s="33"/>
      <c r="J197" s="33"/>
      <c r="K197" s="33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9.5" customHeight="1">
      <c r="A198" s="33"/>
      <c r="B198" s="33"/>
      <c r="C198" s="50"/>
      <c r="D198" s="54"/>
      <c r="E198" s="33"/>
      <c r="F198" s="33"/>
      <c r="G198" s="33"/>
      <c r="H198" s="33"/>
      <c r="I198" s="33"/>
      <c r="J198" s="33"/>
      <c r="K198" s="33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9.5" customHeight="1">
      <c r="A199" s="33"/>
      <c r="B199" s="33"/>
      <c r="C199" s="50"/>
      <c r="D199" s="54"/>
      <c r="E199" s="33"/>
      <c r="F199" s="33"/>
      <c r="G199" s="33"/>
      <c r="H199" s="33"/>
      <c r="I199" s="33"/>
      <c r="J199" s="33"/>
      <c r="K199" s="33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9.5" customHeight="1">
      <c r="A200" s="33"/>
      <c r="B200" s="33"/>
      <c r="C200" s="50"/>
      <c r="D200" s="54"/>
      <c r="E200" s="33"/>
      <c r="F200" s="33"/>
      <c r="G200" s="33"/>
      <c r="H200" s="33"/>
      <c r="I200" s="33"/>
      <c r="J200" s="33"/>
      <c r="K200" s="33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9.5" customHeight="1">
      <c r="A201" s="33"/>
      <c r="B201" s="33"/>
      <c r="C201" s="50"/>
      <c r="D201" s="54"/>
      <c r="E201" s="33"/>
      <c r="F201" s="33"/>
      <c r="G201" s="33"/>
      <c r="H201" s="33"/>
      <c r="I201" s="33"/>
      <c r="J201" s="33"/>
      <c r="K201" s="33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9.5" customHeight="1">
      <c r="A202" s="33"/>
      <c r="B202" s="33"/>
      <c r="C202" s="50"/>
      <c r="D202" s="54"/>
      <c r="E202" s="33"/>
      <c r="F202" s="33"/>
      <c r="G202" s="33"/>
      <c r="H202" s="33"/>
      <c r="I202" s="33"/>
      <c r="J202" s="33"/>
      <c r="K202" s="33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9.5" customHeight="1">
      <c r="A203" s="33"/>
      <c r="B203" s="33"/>
      <c r="C203" s="50"/>
      <c r="D203" s="54"/>
      <c r="E203" s="33"/>
      <c r="F203" s="33"/>
      <c r="G203" s="33"/>
      <c r="H203" s="33"/>
      <c r="I203" s="33"/>
      <c r="J203" s="33"/>
      <c r="K203" s="33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9.5" customHeight="1">
      <c r="A204" s="33"/>
      <c r="B204" s="33"/>
      <c r="C204" s="50"/>
      <c r="D204" s="54"/>
      <c r="E204" s="33"/>
      <c r="F204" s="33"/>
      <c r="G204" s="33"/>
      <c r="H204" s="33"/>
      <c r="I204" s="33"/>
      <c r="J204" s="33"/>
      <c r="K204" s="33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9.5" customHeight="1">
      <c r="A205" s="33"/>
      <c r="B205" s="33"/>
      <c r="C205" s="50"/>
      <c r="D205" s="54"/>
      <c r="E205" s="33"/>
      <c r="F205" s="33"/>
      <c r="G205" s="33"/>
      <c r="H205" s="33"/>
      <c r="I205" s="33"/>
      <c r="J205" s="33"/>
      <c r="K205" s="33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9.5" customHeight="1">
      <c r="A206" s="33"/>
      <c r="B206" s="33"/>
      <c r="C206" s="50"/>
      <c r="D206" s="54"/>
      <c r="E206" s="33"/>
      <c r="F206" s="33"/>
      <c r="G206" s="33"/>
      <c r="H206" s="33"/>
      <c r="I206" s="33"/>
      <c r="J206" s="33"/>
      <c r="K206" s="33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9.5" customHeight="1">
      <c r="A207" s="33"/>
      <c r="B207" s="33"/>
      <c r="C207" s="50"/>
      <c r="D207" s="54"/>
      <c r="E207" s="33"/>
      <c r="F207" s="33"/>
      <c r="G207" s="33"/>
      <c r="H207" s="33"/>
      <c r="I207" s="33"/>
      <c r="J207" s="33"/>
      <c r="K207" s="33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9.5" customHeight="1">
      <c r="A208" s="33"/>
      <c r="B208" s="33"/>
      <c r="C208" s="50"/>
      <c r="D208" s="54"/>
      <c r="E208" s="33"/>
      <c r="F208" s="33"/>
      <c r="G208" s="33"/>
      <c r="H208" s="33"/>
      <c r="I208" s="33"/>
      <c r="J208" s="33"/>
      <c r="K208" s="33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9.5" customHeight="1">
      <c r="A209" s="33"/>
      <c r="B209" s="33"/>
      <c r="C209" s="50"/>
      <c r="D209" s="54"/>
      <c r="E209" s="33"/>
      <c r="F209" s="33"/>
      <c r="G209" s="33"/>
      <c r="H209" s="33"/>
      <c r="I209" s="33"/>
      <c r="J209" s="33"/>
      <c r="K209" s="33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9.5" customHeight="1">
      <c r="A210" s="33"/>
      <c r="B210" s="33"/>
      <c r="C210" s="50"/>
      <c r="D210" s="54"/>
      <c r="E210" s="33"/>
      <c r="F210" s="33"/>
      <c r="G210" s="33"/>
      <c r="H210" s="33"/>
      <c r="I210" s="33"/>
      <c r="J210" s="33"/>
      <c r="K210" s="33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9.5" customHeight="1">
      <c r="A211" s="33"/>
      <c r="B211" s="33"/>
      <c r="C211" s="50"/>
      <c r="D211" s="54"/>
      <c r="E211" s="33"/>
      <c r="F211" s="33"/>
      <c r="G211" s="33"/>
      <c r="H211" s="33"/>
      <c r="I211" s="33"/>
      <c r="J211" s="33"/>
      <c r="K211" s="33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9.5" customHeight="1">
      <c r="A212" s="33"/>
      <c r="B212" s="33"/>
      <c r="C212" s="50"/>
      <c r="D212" s="54"/>
      <c r="E212" s="33"/>
      <c r="F212" s="33"/>
      <c r="G212" s="33"/>
      <c r="H212" s="33"/>
      <c r="I212" s="33"/>
      <c r="J212" s="33"/>
      <c r="K212" s="33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9.5" customHeight="1">
      <c r="A213" s="33"/>
      <c r="B213" s="33"/>
      <c r="C213" s="50"/>
      <c r="D213" s="54"/>
      <c r="E213" s="33"/>
      <c r="F213" s="33"/>
      <c r="G213" s="33"/>
      <c r="H213" s="33"/>
      <c r="I213" s="33"/>
      <c r="J213" s="33"/>
      <c r="K213" s="33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9.5" customHeight="1">
      <c r="A214" s="33"/>
      <c r="B214" s="33"/>
      <c r="C214" s="50"/>
      <c r="D214" s="54"/>
      <c r="E214" s="33"/>
      <c r="F214" s="33"/>
      <c r="G214" s="33"/>
      <c r="H214" s="33"/>
      <c r="I214" s="33"/>
      <c r="J214" s="33"/>
      <c r="K214" s="33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9.5" customHeight="1">
      <c r="A215" s="33"/>
      <c r="B215" s="33"/>
      <c r="C215" s="50"/>
      <c r="D215" s="54"/>
      <c r="E215" s="33"/>
      <c r="F215" s="33"/>
      <c r="G215" s="33"/>
      <c r="H215" s="33"/>
      <c r="I215" s="33"/>
      <c r="J215" s="33"/>
      <c r="K215" s="33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9.5" customHeight="1">
      <c r="A216" s="33"/>
      <c r="B216" s="33"/>
      <c r="C216" s="50"/>
      <c r="D216" s="54"/>
      <c r="E216" s="33"/>
      <c r="F216" s="33"/>
      <c r="G216" s="33"/>
      <c r="H216" s="33"/>
      <c r="I216" s="33"/>
      <c r="J216" s="33"/>
      <c r="K216" s="33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9.5" customHeight="1">
      <c r="A217" s="33"/>
      <c r="B217" s="33"/>
      <c r="C217" s="50"/>
      <c r="D217" s="54"/>
      <c r="E217" s="33"/>
      <c r="F217" s="33"/>
      <c r="G217" s="33"/>
      <c r="H217" s="33"/>
      <c r="I217" s="33"/>
      <c r="J217" s="33"/>
      <c r="K217" s="33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9.5" customHeight="1">
      <c r="A218" s="33"/>
      <c r="B218" s="33"/>
      <c r="C218" s="50"/>
      <c r="D218" s="54"/>
      <c r="E218" s="33"/>
      <c r="F218" s="33"/>
      <c r="G218" s="33"/>
      <c r="H218" s="33"/>
      <c r="I218" s="33"/>
      <c r="J218" s="33"/>
      <c r="K218" s="33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9.5" customHeight="1">
      <c r="A219" s="33"/>
      <c r="B219" s="33"/>
      <c r="C219" s="50"/>
      <c r="D219" s="54"/>
      <c r="E219" s="33"/>
      <c r="F219" s="33"/>
      <c r="G219" s="33"/>
      <c r="H219" s="33"/>
      <c r="I219" s="33"/>
      <c r="J219" s="33"/>
      <c r="K219" s="33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9.5" customHeight="1">
      <c r="A220" s="33"/>
      <c r="B220" s="33"/>
      <c r="C220" s="50"/>
      <c r="D220" s="54"/>
      <c r="E220" s="33"/>
      <c r="F220" s="33"/>
      <c r="G220" s="33"/>
      <c r="H220" s="33"/>
      <c r="I220" s="33"/>
      <c r="J220" s="33"/>
      <c r="K220" s="33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9.5" customHeight="1">
      <c r="A221" s="33"/>
      <c r="B221" s="33"/>
      <c r="C221" s="50"/>
      <c r="D221" s="54"/>
      <c r="E221" s="33"/>
      <c r="F221" s="33"/>
      <c r="G221" s="33"/>
      <c r="H221" s="33"/>
      <c r="I221" s="33"/>
      <c r="J221" s="33"/>
      <c r="K221" s="33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9.5" customHeight="1">
      <c r="A222" s="33"/>
      <c r="B222" s="33"/>
      <c r="C222" s="50"/>
      <c r="D222" s="54"/>
      <c r="E222" s="33"/>
      <c r="F222" s="33"/>
      <c r="G222" s="33"/>
      <c r="H222" s="33"/>
      <c r="I222" s="33"/>
      <c r="J222" s="33"/>
      <c r="K222" s="33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9.5" customHeight="1">
      <c r="A223" s="33"/>
      <c r="B223" s="33"/>
      <c r="C223" s="50"/>
      <c r="D223" s="54"/>
      <c r="E223" s="33"/>
      <c r="F223" s="33"/>
      <c r="G223" s="33"/>
      <c r="H223" s="33"/>
      <c r="I223" s="33"/>
      <c r="J223" s="33"/>
      <c r="K223" s="33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9.5" customHeight="1">
      <c r="A224" s="33"/>
      <c r="B224" s="33"/>
      <c r="C224" s="50"/>
      <c r="D224" s="54"/>
      <c r="E224" s="33"/>
      <c r="F224" s="33"/>
      <c r="G224" s="33"/>
      <c r="H224" s="33"/>
      <c r="I224" s="33"/>
      <c r="J224" s="33"/>
      <c r="K224" s="33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9.5" customHeight="1">
      <c r="A225" s="33"/>
      <c r="B225" s="33"/>
      <c r="C225" s="50"/>
      <c r="D225" s="54"/>
      <c r="E225" s="33"/>
      <c r="F225" s="33"/>
      <c r="G225" s="33"/>
      <c r="H225" s="33"/>
      <c r="I225" s="33"/>
      <c r="J225" s="33"/>
      <c r="K225" s="33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9.5" customHeight="1">
      <c r="A226" s="33"/>
      <c r="B226" s="33"/>
      <c r="C226" s="50"/>
      <c r="D226" s="54"/>
      <c r="E226" s="33"/>
      <c r="F226" s="33"/>
      <c r="G226" s="33"/>
      <c r="H226" s="33"/>
      <c r="I226" s="33"/>
      <c r="J226" s="33"/>
      <c r="K226" s="33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9.5" customHeight="1">
      <c r="A227" s="33"/>
      <c r="B227" s="33"/>
      <c r="C227" s="50"/>
      <c r="D227" s="54"/>
      <c r="E227" s="33"/>
      <c r="F227" s="33"/>
      <c r="G227" s="33"/>
      <c r="H227" s="33"/>
      <c r="I227" s="33"/>
      <c r="J227" s="33"/>
      <c r="K227" s="33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9.5" customHeight="1">
      <c r="A228" s="33"/>
      <c r="B228" s="33"/>
      <c r="C228" s="50"/>
      <c r="D228" s="54"/>
      <c r="E228" s="33"/>
      <c r="F228" s="33"/>
      <c r="G228" s="33"/>
      <c r="H228" s="33"/>
      <c r="I228" s="33"/>
      <c r="J228" s="33"/>
      <c r="K228" s="33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9.5" customHeight="1">
      <c r="A229" s="33"/>
      <c r="B229" s="33"/>
      <c r="C229" s="50"/>
      <c r="D229" s="54"/>
      <c r="E229" s="33"/>
      <c r="F229" s="33"/>
      <c r="G229" s="33"/>
      <c r="H229" s="33"/>
      <c r="I229" s="33"/>
      <c r="J229" s="33"/>
      <c r="K229" s="33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9.5" customHeight="1">
      <c r="A230" s="33"/>
      <c r="B230" s="33"/>
      <c r="C230" s="50"/>
      <c r="D230" s="54"/>
      <c r="E230" s="33"/>
      <c r="F230" s="33"/>
      <c r="G230" s="33"/>
      <c r="H230" s="33"/>
      <c r="I230" s="33"/>
      <c r="J230" s="33"/>
      <c r="K230" s="33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9.5" customHeight="1">
      <c r="A231" s="33"/>
      <c r="B231" s="33"/>
      <c r="C231" s="50"/>
      <c r="D231" s="54"/>
      <c r="E231" s="33"/>
      <c r="F231" s="33"/>
      <c r="G231" s="33"/>
      <c r="H231" s="33"/>
      <c r="I231" s="33"/>
      <c r="J231" s="33"/>
      <c r="K231" s="33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9.5" customHeight="1">
      <c r="A232" s="33"/>
      <c r="B232" s="33"/>
      <c r="C232" s="50"/>
      <c r="D232" s="54"/>
      <c r="E232" s="33"/>
      <c r="F232" s="33"/>
      <c r="G232" s="33"/>
      <c r="H232" s="33"/>
      <c r="I232" s="33"/>
      <c r="J232" s="33"/>
      <c r="K232" s="33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9.5" customHeight="1">
      <c r="A233" s="33"/>
      <c r="B233" s="33"/>
      <c r="C233" s="50"/>
      <c r="D233" s="54"/>
      <c r="E233" s="33"/>
      <c r="F233" s="33"/>
      <c r="G233" s="33"/>
      <c r="H233" s="33"/>
      <c r="I233" s="33"/>
      <c r="J233" s="33"/>
      <c r="K233" s="33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9.5" customHeight="1">
      <c r="A234" s="33"/>
      <c r="B234" s="33"/>
      <c r="C234" s="50"/>
      <c r="D234" s="54"/>
      <c r="E234" s="33"/>
      <c r="F234" s="33"/>
      <c r="G234" s="33"/>
      <c r="H234" s="33"/>
      <c r="I234" s="33"/>
      <c r="J234" s="33"/>
      <c r="K234" s="33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9.5" customHeight="1">
      <c r="A235" s="33"/>
      <c r="B235" s="33"/>
      <c r="C235" s="50"/>
      <c r="D235" s="54"/>
      <c r="E235" s="33"/>
      <c r="F235" s="33"/>
      <c r="G235" s="33"/>
      <c r="H235" s="33"/>
      <c r="I235" s="33"/>
      <c r="J235" s="33"/>
      <c r="K235" s="33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4"/>
      <c r="C236" s="55"/>
      <c r="D236" s="56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55"/>
      <c r="D237" s="5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55"/>
      <c r="D238" s="56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55"/>
      <c r="D239" s="56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55"/>
      <c r="D240" s="56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55"/>
      <c r="D241" s="56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55"/>
      <c r="D242" s="56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55"/>
      <c r="D243" s="56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55"/>
      <c r="D244" s="56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55"/>
      <c r="D245" s="56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55"/>
      <c r="D246" s="56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55"/>
      <c r="D247" s="56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55"/>
      <c r="D248" s="5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55"/>
      <c r="D249" s="56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55"/>
      <c r="D250" s="56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55"/>
      <c r="D251" s="5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55"/>
      <c r="D252" s="56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55"/>
      <c r="D253" s="5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55"/>
      <c r="D254" s="56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55"/>
      <c r="D255" s="5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55"/>
      <c r="D256" s="5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55"/>
      <c r="D257" s="5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55"/>
      <c r="D258" s="56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55"/>
      <c r="D259" s="5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55"/>
      <c r="D260" s="56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55"/>
      <c r="D261" s="56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55"/>
      <c r="D262" s="56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55"/>
      <c r="D263" s="56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55"/>
      <c r="D264" s="56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55"/>
      <c r="D265" s="56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55"/>
      <c r="D266" s="56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55"/>
      <c r="D267" s="56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55"/>
      <c r="D268" s="56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55"/>
      <c r="D269" s="56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55"/>
      <c r="D270" s="56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55"/>
      <c r="D271" s="56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55"/>
      <c r="D272" s="56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55"/>
      <c r="D273" s="5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55"/>
      <c r="D274" s="56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55"/>
      <c r="D275" s="5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55"/>
      <c r="D276" s="56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55"/>
      <c r="D277" s="5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55"/>
      <c r="D278" s="56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55"/>
      <c r="D279" s="5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55"/>
      <c r="D280" s="56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55"/>
      <c r="D281" s="5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55"/>
      <c r="D282" s="56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55"/>
      <c r="D283" s="56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55"/>
      <c r="D284" s="56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55"/>
      <c r="D285" s="56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55"/>
      <c r="D286" s="56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55"/>
      <c r="D287" s="56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55"/>
      <c r="D288" s="56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55"/>
      <c r="D289" s="56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55"/>
      <c r="D290" s="56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55"/>
      <c r="D291" s="56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55"/>
      <c r="D292" s="56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55"/>
      <c r="D293" s="56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55"/>
      <c r="D294" s="56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55"/>
      <c r="D295" s="5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55"/>
      <c r="D296" s="56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55"/>
      <c r="D297" s="5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55"/>
      <c r="D298" s="56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55"/>
      <c r="D299" s="56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55"/>
      <c r="D300" s="56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55"/>
      <c r="D301" s="56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55"/>
      <c r="D302" s="56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55"/>
      <c r="D303" s="56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55"/>
      <c r="D304" s="56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55"/>
      <c r="D305" s="56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55"/>
      <c r="D306" s="56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55"/>
      <c r="D307" s="56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55"/>
      <c r="D308" s="56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55"/>
      <c r="D309" s="56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55"/>
      <c r="D310" s="5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55"/>
      <c r="D311" s="56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55"/>
      <c r="D312" s="56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55"/>
      <c r="D313" s="56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55"/>
      <c r="D314" s="56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55"/>
      <c r="D315" s="56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55"/>
      <c r="D316" s="56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55"/>
      <c r="D317" s="56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55"/>
      <c r="D318" s="56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55"/>
      <c r="D319" s="56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55"/>
      <c r="D320" s="56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55"/>
      <c r="D321" s="56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55"/>
      <c r="D322" s="56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55"/>
      <c r="D323" s="56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55"/>
      <c r="D324" s="56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55"/>
      <c r="D325" s="56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55"/>
      <c r="D326" s="56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55"/>
      <c r="D327" s="56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55"/>
      <c r="D328" s="56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55"/>
      <c r="D329" s="56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55"/>
      <c r="D330" s="56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55"/>
      <c r="D331" s="56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55"/>
      <c r="D332" s="56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55"/>
      <c r="D333" s="56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55"/>
      <c r="D334" s="56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55"/>
      <c r="D335" s="56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55"/>
      <c r="D336" s="56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55"/>
      <c r="D337" s="56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55"/>
      <c r="D338" s="56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55"/>
      <c r="D339" s="56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55"/>
      <c r="D340" s="56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55"/>
      <c r="D341" s="5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55"/>
      <c r="D342" s="56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55"/>
      <c r="D343" s="56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55"/>
      <c r="D344" s="56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55"/>
      <c r="D345" s="56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55"/>
      <c r="D346" s="56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55"/>
      <c r="D347" s="56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55"/>
      <c r="D348" s="56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55"/>
      <c r="D349" s="56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55"/>
      <c r="D350" s="56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55"/>
      <c r="D351" s="56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55"/>
      <c r="D352" s="56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55"/>
      <c r="D353" s="56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55"/>
      <c r="D354" s="56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55"/>
      <c r="D355" s="56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55"/>
      <c r="D356" s="56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55"/>
      <c r="D357" s="56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55"/>
      <c r="D358" s="56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55"/>
      <c r="D359" s="56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55"/>
      <c r="D360" s="56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55"/>
      <c r="D361" s="56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55"/>
      <c r="D362" s="56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55"/>
      <c r="D363" s="56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55"/>
      <c r="D364" s="56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55"/>
      <c r="D365" s="56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55"/>
      <c r="D366" s="56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55"/>
      <c r="D367" s="56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55"/>
      <c r="D368" s="56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55"/>
      <c r="D369" s="56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55"/>
      <c r="D370" s="56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55"/>
      <c r="D371" s="56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55"/>
      <c r="D372" s="5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55"/>
      <c r="D373" s="56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55"/>
      <c r="D374" s="56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55"/>
      <c r="D375" s="56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55"/>
      <c r="D376" s="56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55"/>
      <c r="D377" s="56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55"/>
      <c r="D378" s="56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55"/>
      <c r="D379" s="56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55"/>
      <c r="D380" s="5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55"/>
      <c r="D381" s="56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55"/>
      <c r="D382" s="56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55"/>
      <c r="D383" s="56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55"/>
      <c r="D384" s="56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55"/>
      <c r="D385" s="56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55"/>
      <c r="D386" s="56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55"/>
      <c r="D387" s="56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55"/>
      <c r="D388" s="56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55"/>
      <c r="D389" s="56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55"/>
      <c r="D390" s="56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55"/>
      <c r="D391" s="56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55"/>
      <c r="D392" s="56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55"/>
      <c r="D393" s="56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55"/>
      <c r="D394" s="56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55"/>
      <c r="D395" s="56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55"/>
      <c r="D396" s="56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55"/>
      <c r="D397" s="56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55"/>
      <c r="D398" s="56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55"/>
      <c r="D399" s="56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55"/>
      <c r="D400" s="56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55"/>
      <c r="D401" s="56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55"/>
      <c r="D402" s="56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55"/>
      <c r="D403" s="5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55"/>
      <c r="D404" s="56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55"/>
      <c r="D405" s="56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55"/>
      <c r="D406" s="56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55"/>
      <c r="D407" s="56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55"/>
      <c r="D408" s="56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55"/>
      <c r="D409" s="56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55"/>
      <c r="D410" s="56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55"/>
      <c r="D411" s="56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55"/>
      <c r="D412" s="56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55"/>
      <c r="D413" s="56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55"/>
      <c r="D414" s="56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55"/>
      <c r="D415" s="56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55"/>
      <c r="D416" s="56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55"/>
      <c r="D417" s="56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55"/>
      <c r="D418" s="56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55"/>
      <c r="D419" s="56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55"/>
      <c r="D420" s="56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55"/>
      <c r="D421" s="56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55"/>
      <c r="D422" s="56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55"/>
      <c r="D423" s="56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55"/>
      <c r="D424" s="56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55"/>
      <c r="D425" s="56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55"/>
      <c r="D426" s="56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55"/>
      <c r="D427" s="56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55"/>
      <c r="D428" s="56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55"/>
      <c r="D429" s="56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55"/>
      <c r="D430" s="56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55"/>
      <c r="D431" s="56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55"/>
      <c r="D432" s="56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55"/>
      <c r="D433" s="56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55"/>
      <c r="D434" s="5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55"/>
      <c r="D435" s="56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55"/>
      <c r="D436" s="56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55"/>
      <c r="D437" s="56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55"/>
      <c r="D438" s="56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55"/>
      <c r="D439" s="56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55"/>
      <c r="D440" s="56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55"/>
      <c r="D441" s="56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55"/>
      <c r="D442" s="56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55"/>
      <c r="D443" s="56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55"/>
      <c r="D444" s="56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55"/>
      <c r="D445" s="56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55"/>
      <c r="D446" s="56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55"/>
      <c r="D447" s="56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55"/>
      <c r="D448" s="56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55"/>
      <c r="D449" s="56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55"/>
      <c r="D450" s="56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55"/>
      <c r="D451" s="56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55"/>
      <c r="D452" s="56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55"/>
      <c r="D453" s="56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55"/>
      <c r="D454" s="56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55"/>
      <c r="D455" s="56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55"/>
      <c r="D456" s="56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55"/>
      <c r="D457" s="56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55"/>
      <c r="D458" s="56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55"/>
      <c r="D459" s="56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55"/>
      <c r="D460" s="56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55"/>
      <c r="D461" s="56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55"/>
      <c r="D462" s="56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55"/>
      <c r="D463" s="56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55"/>
      <c r="D464" s="56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55"/>
      <c r="D465" s="5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55"/>
      <c r="D466" s="56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55"/>
      <c r="D467" s="56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55"/>
      <c r="D468" s="56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55"/>
      <c r="D469" s="56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55"/>
      <c r="D470" s="56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55"/>
      <c r="D471" s="56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55"/>
      <c r="D472" s="56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55"/>
      <c r="D473" s="56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55"/>
      <c r="D474" s="56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55"/>
      <c r="D475" s="56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55"/>
      <c r="D476" s="56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55"/>
      <c r="D477" s="56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55"/>
      <c r="D478" s="56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55"/>
      <c r="D479" s="56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55"/>
      <c r="D480" s="56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55"/>
      <c r="D481" s="56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55"/>
      <c r="D482" s="56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55"/>
      <c r="D483" s="56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55"/>
      <c r="D484" s="56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55"/>
      <c r="D485" s="56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55"/>
      <c r="D486" s="56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55"/>
      <c r="D487" s="56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55"/>
      <c r="D488" s="56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55"/>
      <c r="D489" s="56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55"/>
      <c r="D490" s="56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55"/>
      <c r="D491" s="56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55"/>
      <c r="D492" s="56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55"/>
      <c r="D493" s="56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55"/>
      <c r="D494" s="56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55"/>
      <c r="D495" s="56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55"/>
      <c r="D496" s="5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55"/>
      <c r="D497" s="56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55"/>
      <c r="D498" s="56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55"/>
      <c r="D499" s="56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55"/>
      <c r="D500" s="56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55"/>
      <c r="D501" s="56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55"/>
      <c r="D502" s="56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55"/>
      <c r="D503" s="56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55"/>
      <c r="D504" s="56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55"/>
      <c r="D505" s="56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55"/>
      <c r="D506" s="56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55"/>
      <c r="D507" s="56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55"/>
      <c r="D508" s="56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55"/>
      <c r="D509" s="56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55"/>
      <c r="D510" s="56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55"/>
      <c r="D511" s="56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55"/>
      <c r="D512" s="56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55"/>
      <c r="D513" s="56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55"/>
      <c r="D514" s="56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55"/>
      <c r="D515" s="56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55"/>
      <c r="D516" s="56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55"/>
      <c r="D517" s="56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55"/>
      <c r="D518" s="56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55"/>
      <c r="D519" s="56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55"/>
      <c r="D520" s="56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55"/>
      <c r="D521" s="56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55"/>
      <c r="D522" s="56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55"/>
      <c r="D523" s="56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55"/>
      <c r="D524" s="56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55"/>
      <c r="D525" s="56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55"/>
      <c r="D526" s="56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55"/>
      <c r="D527" s="5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55"/>
      <c r="D528" s="56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55"/>
      <c r="D529" s="56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55"/>
      <c r="D530" s="56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55"/>
      <c r="D531" s="56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55"/>
      <c r="D532" s="56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55"/>
      <c r="D533" s="56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55"/>
      <c r="D534" s="56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55"/>
      <c r="D535" s="56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55"/>
      <c r="D536" s="56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55"/>
      <c r="D537" s="56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55"/>
      <c r="D538" s="56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55"/>
      <c r="D539" s="5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55"/>
      <c r="D540" s="5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55"/>
      <c r="D541" s="56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55"/>
      <c r="D542" s="56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55"/>
      <c r="D543" s="56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55"/>
      <c r="D544" s="56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55"/>
      <c r="D545" s="56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55"/>
      <c r="D546" s="56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55"/>
      <c r="D547" s="56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55"/>
      <c r="D548" s="56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55"/>
      <c r="D549" s="56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55"/>
      <c r="D550" s="56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55"/>
      <c r="D551" s="56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55"/>
      <c r="D552" s="56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55"/>
      <c r="D553" s="56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55"/>
      <c r="D554" s="56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55"/>
      <c r="D555" s="56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55"/>
      <c r="D556" s="56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55"/>
      <c r="D557" s="56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55"/>
      <c r="D558" s="5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55"/>
      <c r="D559" s="56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55"/>
      <c r="D560" s="56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55"/>
      <c r="D561" s="56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55"/>
      <c r="D562" s="56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55"/>
      <c r="D563" s="56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55"/>
      <c r="D564" s="56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55"/>
      <c r="D565" s="56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55"/>
      <c r="D566" s="56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55"/>
      <c r="D567" s="56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55"/>
      <c r="D568" s="56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55"/>
      <c r="D569" s="56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55"/>
      <c r="D570" s="56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55"/>
      <c r="D571" s="56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55"/>
      <c r="D572" s="56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55"/>
      <c r="D573" s="56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55"/>
      <c r="D574" s="56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55"/>
      <c r="D575" s="56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55"/>
      <c r="D576" s="56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55"/>
      <c r="D577" s="56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55"/>
      <c r="D578" s="56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55"/>
      <c r="D579" s="56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55"/>
      <c r="D580" s="56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55"/>
      <c r="D581" s="56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55"/>
      <c r="D582" s="56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55"/>
      <c r="D583" s="56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55"/>
      <c r="D584" s="56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55"/>
      <c r="D585" s="56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55"/>
      <c r="D586" s="56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55"/>
      <c r="D587" s="5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55"/>
      <c r="D588" s="56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55"/>
      <c r="D589" s="5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55"/>
      <c r="D590" s="56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55"/>
      <c r="D591" s="56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55"/>
      <c r="D592" s="56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55"/>
      <c r="D593" s="56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55"/>
      <c r="D594" s="56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55"/>
      <c r="D595" s="56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55"/>
      <c r="D596" s="56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55"/>
      <c r="D597" s="56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55"/>
      <c r="D598" s="56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55"/>
      <c r="D599" s="56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55"/>
      <c r="D600" s="56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55"/>
      <c r="D601" s="56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55"/>
      <c r="D602" s="56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55"/>
      <c r="D603" s="56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55"/>
      <c r="D604" s="56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55"/>
      <c r="D605" s="56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55"/>
      <c r="D606" s="56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55"/>
      <c r="D607" s="56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55"/>
      <c r="D608" s="56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55"/>
      <c r="D609" s="56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55"/>
      <c r="D610" s="56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55"/>
      <c r="D611" s="56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55"/>
      <c r="D612" s="56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55"/>
      <c r="D613" s="56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55"/>
      <c r="D614" s="56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55"/>
      <c r="D615" s="56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55"/>
      <c r="D616" s="56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55"/>
      <c r="D617" s="56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55"/>
      <c r="D618" s="56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55"/>
      <c r="D619" s="56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55"/>
      <c r="D620" s="5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55"/>
      <c r="D621" s="56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55"/>
      <c r="D622" s="56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55"/>
      <c r="D623" s="56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55"/>
      <c r="D624" s="56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55"/>
      <c r="D625" s="56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55"/>
      <c r="D626" s="56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55"/>
      <c r="D627" s="56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55"/>
      <c r="D628" s="56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55"/>
      <c r="D629" s="56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55"/>
      <c r="D630" s="56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55"/>
      <c r="D631" s="56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55"/>
      <c r="D632" s="56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55"/>
      <c r="D633" s="56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55"/>
      <c r="D634" s="56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55"/>
      <c r="D635" s="56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55"/>
      <c r="D636" s="56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55"/>
      <c r="D637" s="56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55"/>
      <c r="D638" s="56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55"/>
      <c r="D639" s="56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55"/>
      <c r="D640" s="56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55"/>
      <c r="D641" s="56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55"/>
      <c r="D642" s="56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55"/>
      <c r="D643" s="56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55"/>
      <c r="D644" s="56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55"/>
      <c r="D645" s="56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55"/>
      <c r="D646" s="56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55"/>
      <c r="D647" s="56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55"/>
      <c r="D648" s="56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55"/>
      <c r="D649" s="56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55"/>
      <c r="D650" s="56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55"/>
      <c r="D651" s="5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55"/>
      <c r="D652" s="56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55"/>
      <c r="D653" s="56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55"/>
      <c r="D654" s="56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55"/>
      <c r="D655" s="56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55"/>
      <c r="D656" s="56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55"/>
      <c r="D657" s="56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55"/>
      <c r="D658" s="56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55"/>
      <c r="D659" s="56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55"/>
      <c r="D660" s="56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55"/>
      <c r="D661" s="56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55"/>
      <c r="D662" s="56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55"/>
      <c r="D663" s="56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55"/>
      <c r="D664" s="56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55"/>
      <c r="D665" s="56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55"/>
      <c r="D666" s="56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55"/>
      <c r="D667" s="56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55"/>
      <c r="D668" s="56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55"/>
      <c r="D669" s="56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55"/>
      <c r="D670" s="56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55"/>
      <c r="D671" s="56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55"/>
      <c r="D672" s="56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55"/>
      <c r="D673" s="56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55"/>
      <c r="D674" s="56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55"/>
      <c r="D675" s="56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55"/>
      <c r="D676" s="56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55"/>
      <c r="D677" s="56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55"/>
      <c r="D678" s="56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55"/>
      <c r="D679" s="56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55"/>
      <c r="D680" s="56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55"/>
      <c r="D681" s="56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55"/>
      <c r="D682" s="5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55"/>
      <c r="D683" s="56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55"/>
      <c r="D684" s="56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55"/>
      <c r="D685" s="56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55"/>
      <c r="D686" s="56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55"/>
      <c r="D687" s="56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55"/>
      <c r="D688" s="56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55"/>
      <c r="D689" s="56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55"/>
      <c r="D690" s="56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55"/>
      <c r="D691" s="56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55"/>
      <c r="D692" s="56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55"/>
      <c r="D693" s="56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55"/>
      <c r="D694" s="56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55"/>
      <c r="D695" s="56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55"/>
      <c r="D696" s="56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55"/>
      <c r="D697" s="56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55"/>
      <c r="D698" s="56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55"/>
      <c r="D699" s="56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55"/>
      <c r="D700" s="56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55"/>
      <c r="D701" s="56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55"/>
      <c r="D702" s="56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55"/>
      <c r="D703" s="56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55"/>
      <c r="D704" s="56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55"/>
      <c r="D705" s="56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55"/>
      <c r="D706" s="56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55"/>
      <c r="D707" s="56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55"/>
      <c r="D708" s="56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55"/>
      <c r="D709" s="56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55"/>
      <c r="D710" s="56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55"/>
      <c r="D711" s="56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55"/>
      <c r="D712" s="56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55"/>
      <c r="D713" s="5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55"/>
      <c r="D714" s="56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55"/>
      <c r="D715" s="56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55"/>
      <c r="D716" s="56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55"/>
      <c r="D717" s="56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55"/>
      <c r="D718" s="56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55"/>
      <c r="D719" s="56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55"/>
      <c r="D720" s="56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55"/>
      <c r="D721" s="56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55"/>
      <c r="D722" s="56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55"/>
      <c r="D723" s="56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55"/>
      <c r="D724" s="56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55"/>
      <c r="D725" s="56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55"/>
      <c r="D726" s="56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55"/>
      <c r="D727" s="56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55"/>
      <c r="D728" s="56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55"/>
      <c r="D729" s="56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55"/>
      <c r="D730" s="56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55"/>
      <c r="D731" s="56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55"/>
      <c r="D732" s="56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55"/>
      <c r="D733" s="56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55"/>
      <c r="D734" s="56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55"/>
      <c r="D735" s="56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55"/>
      <c r="D736" s="56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55"/>
      <c r="D737" s="56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55"/>
      <c r="D738" s="56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55"/>
      <c r="D739" s="56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55"/>
      <c r="D740" s="56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55"/>
      <c r="D741" s="56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55"/>
      <c r="D742" s="56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55"/>
      <c r="D743" s="56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55"/>
      <c r="D744" s="5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55"/>
      <c r="D745" s="56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55"/>
      <c r="D746" s="56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55"/>
      <c r="D747" s="56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55"/>
      <c r="D748" s="56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55"/>
      <c r="D749" s="56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55"/>
      <c r="D750" s="56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55"/>
      <c r="D751" s="56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55"/>
      <c r="D752" s="56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55"/>
      <c r="D753" s="56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55"/>
      <c r="D754" s="56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55"/>
      <c r="D755" s="56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55"/>
      <c r="D756" s="56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55"/>
      <c r="D757" s="56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55"/>
      <c r="D758" s="56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55"/>
      <c r="D759" s="56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55"/>
      <c r="D760" s="56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55"/>
      <c r="D761" s="56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55"/>
      <c r="D762" s="56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55"/>
      <c r="D763" s="56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55"/>
      <c r="D764" s="56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55"/>
      <c r="D765" s="56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55"/>
      <c r="D766" s="56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55"/>
      <c r="D767" s="56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55"/>
      <c r="D768" s="56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55"/>
      <c r="D769" s="56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55"/>
      <c r="D770" s="56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55"/>
      <c r="D771" s="56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55"/>
      <c r="D772" s="56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55"/>
      <c r="D773" s="56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55"/>
      <c r="D774" s="56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55"/>
      <c r="D775" s="5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55"/>
      <c r="D776" s="56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55"/>
      <c r="D777" s="56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55"/>
      <c r="D778" s="56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55"/>
      <c r="D779" s="56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55"/>
      <c r="D780" s="56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55"/>
      <c r="D781" s="56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55"/>
      <c r="D782" s="56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55"/>
      <c r="D783" s="56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55"/>
      <c r="D784" s="56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55"/>
      <c r="D785" s="56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55"/>
      <c r="D786" s="56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55"/>
      <c r="D787" s="56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55"/>
      <c r="D788" s="56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55"/>
      <c r="D789" s="56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55"/>
      <c r="D790" s="56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55"/>
      <c r="D791" s="56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55"/>
      <c r="D792" s="56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55"/>
      <c r="D793" s="56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55"/>
      <c r="D794" s="56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55"/>
      <c r="D795" s="56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55"/>
      <c r="D796" s="56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55"/>
      <c r="D797" s="56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55"/>
      <c r="D798" s="56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55"/>
      <c r="D799" s="56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55"/>
      <c r="D800" s="56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55"/>
      <c r="D801" s="56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55"/>
      <c r="D802" s="56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55"/>
      <c r="D803" s="56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55"/>
      <c r="D804" s="56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55"/>
      <c r="D805" s="56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55"/>
      <c r="D806" s="5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55"/>
      <c r="D807" s="56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55"/>
      <c r="D808" s="56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55"/>
      <c r="D809" s="56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55"/>
      <c r="D810" s="56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55"/>
      <c r="D811" s="56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55"/>
      <c r="D812" s="56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55"/>
      <c r="D813" s="56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55"/>
      <c r="D814" s="56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55"/>
      <c r="D815" s="56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55"/>
      <c r="D816" s="56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55"/>
      <c r="D817" s="56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55"/>
      <c r="D818" s="56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55"/>
      <c r="D819" s="56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55"/>
      <c r="D820" s="56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55"/>
      <c r="D821" s="56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55"/>
      <c r="D822" s="56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55"/>
      <c r="D823" s="56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55"/>
      <c r="D824" s="56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55"/>
      <c r="D825" s="56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55"/>
      <c r="D826" s="56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55"/>
      <c r="D827" s="56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55"/>
      <c r="D828" s="56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55"/>
      <c r="D829" s="56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55"/>
      <c r="D830" s="56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55"/>
      <c r="D831" s="56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55"/>
      <c r="D832" s="56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55"/>
      <c r="D833" s="56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55"/>
      <c r="D834" s="56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55"/>
      <c r="D835" s="56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55"/>
      <c r="D836" s="56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55"/>
      <c r="D837" s="5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55"/>
      <c r="D838" s="56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55"/>
      <c r="D839" s="56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55"/>
      <c r="D840" s="56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55"/>
      <c r="D841" s="56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55"/>
      <c r="D842" s="56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55"/>
      <c r="D843" s="56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55"/>
      <c r="D844" s="56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55"/>
      <c r="D845" s="56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55"/>
      <c r="D846" s="56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55"/>
      <c r="D847" s="56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55"/>
      <c r="D848" s="56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55"/>
      <c r="D849" s="56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55"/>
      <c r="D850" s="56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55"/>
      <c r="D851" s="56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55"/>
      <c r="D852" s="56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55"/>
      <c r="D853" s="56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55"/>
      <c r="D854" s="56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55"/>
      <c r="D855" s="56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55"/>
      <c r="D856" s="56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55"/>
      <c r="D857" s="56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55"/>
      <c r="D858" s="56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55"/>
      <c r="D859" s="56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55"/>
      <c r="D860" s="56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55"/>
      <c r="D861" s="56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55"/>
      <c r="D862" s="56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55"/>
      <c r="D863" s="56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55"/>
      <c r="D864" s="56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55"/>
      <c r="D865" s="56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55"/>
      <c r="D866" s="56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55"/>
      <c r="D867" s="56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55"/>
      <c r="D868" s="5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55"/>
      <c r="D869" s="56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55"/>
      <c r="D870" s="56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55"/>
      <c r="D871" s="56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55"/>
      <c r="D872" s="56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55"/>
      <c r="D873" s="56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55"/>
      <c r="D874" s="56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55"/>
      <c r="D875" s="56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55"/>
      <c r="D876" s="56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55"/>
      <c r="D877" s="56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55"/>
      <c r="D878" s="56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55"/>
      <c r="D879" s="56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55"/>
      <c r="D880" s="56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55"/>
      <c r="D881" s="56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55"/>
      <c r="D882" s="56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55"/>
      <c r="D883" s="56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55"/>
      <c r="D884" s="56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55"/>
      <c r="D885" s="56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55"/>
      <c r="D886" s="56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55"/>
      <c r="D887" s="56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55"/>
      <c r="D888" s="56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55"/>
      <c r="D889" s="56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55"/>
      <c r="D890" s="56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55"/>
      <c r="D891" s="56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55"/>
      <c r="D892" s="56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55"/>
      <c r="D893" s="56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55"/>
      <c r="D894" s="56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55"/>
      <c r="D895" s="56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55"/>
      <c r="D896" s="56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55"/>
      <c r="D897" s="56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55"/>
      <c r="D898" s="56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55"/>
      <c r="D899" s="5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55"/>
      <c r="D900" s="56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55"/>
      <c r="D901" s="56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55"/>
      <c r="D902" s="56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55"/>
      <c r="D903" s="56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55"/>
      <c r="D904" s="56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55"/>
      <c r="D905" s="56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55"/>
      <c r="D906" s="56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55"/>
      <c r="D907" s="56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55"/>
      <c r="D908" s="56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55"/>
      <c r="D909" s="56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55"/>
      <c r="D910" s="56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55"/>
      <c r="D911" s="56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55"/>
      <c r="D912" s="56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55"/>
      <c r="D913" s="56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55"/>
      <c r="D914" s="56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55"/>
      <c r="D915" s="56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55"/>
      <c r="D916" s="56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55"/>
      <c r="D917" s="56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55"/>
      <c r="D918" s="56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55"/>
      <c r="D919" s="56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55"/>
      <c r="D920" s="56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55"/>
      <c r="D921" s="56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55"/>
      <c r="D922" s="56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55"/>
      <c r="D923" s="56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55"/>
      <c r="D924" s="56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55"/>
      <c r="D925" s="56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55"/>
      <c r="D926" s="56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55"/>
      <c r="D927" s="56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55"/>
      <c r="D928" s="56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55"/>
      <c r="D929" s="56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55"/>
      <c r="D930" s="5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55"/>
      <c r="D931" s="56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55"/>
      <c r="D932" s="56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55"/>
      <c r="D933" s="56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55"/>
      <c r="D934" s="56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55"/>
      <c r="D935" s="56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55"/>
      <c r="D936" s="56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55"/>
      <c r="D937" s="56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55"/>
      <c r="D938" s="56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55"/>
      <c r="D939" s="56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55"/>
      <c r="D940" s="56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55"/>
      <c r="D941" s="56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55"/>
      <c r="D942" s="56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55"/>
      <c r="D943" s="56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55"/>
      <c r="D944" s="56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55"/>
      <c r="D945" s="56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55"/>
      <c r="D946" s="56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55"/>
      <c r="D947" s="56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55"/>
      <c r="D948" s="56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55"/>
      <c r="D949" s="56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55"/>
      <c r="D950" s="56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55"/>
      <c r="D951" s="56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55"/>
      <c r="D952" s="56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55"/>
      <c r="D953" s="56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55"/>
      <c r="D954" s="56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55"/>
      <c r="D955" s="56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55"/>
      <c r="D956" s="56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55"/>
      <c r="D957" s="56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55"/>
      <c r="D958" s="56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55"/>
      <c r="D959" s="56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55"/>
      <c r="D960" s="56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55"/>
      <c r="D961" s="56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55"/>
      <c r="D962" s="56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55"/>
      <c r="D963" s="56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55"/>
      <c r="D964" s="56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55"/>
      <c r="D965" s="56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55"/>
      <c r="D966" s="56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55"/>
      <c r="D967" s="56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55"/>
      <c r="D968" s="56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55"/>
      <c r="D969" s="56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55"/>
      <c r="D970" s="56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55"/>
      <c r="D971" s="56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55"/>
      <c r="D972" s="56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55"/>
      <c r="D973" s="56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55"/>
      <c r="D974" s="56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55"/>
      <c r="D975" s="56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55"/>
      <c r="D976" s="56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55"/>
      <c r="D977" s="56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55"/>
      <c r="D978" s="56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55"/>
      <c r="D979" s="56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55"/>
      <c r="D980" s="56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55"/>
      <c r="D981" s="56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55"/>
      <c r="D982" s="56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55"/>
      <c r="D983" s="56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55"/>
      <c r="D984" s="56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55"/>
      <c r="D985" s="56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55"/>
      <c r="D986" s="56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55"/>
      <c r="D987" s="56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55"/>
      <c r="D988" s="56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55"/>
      <c r="D989" s="56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55"/>
      <c r="D990" s="56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55"/>
      <c r="D991" s="56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55"/>
      <c r="D992" s="56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55"/>
      <c r="D993" s="56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55"/>
      <c r="D994" s="56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55"/>
      <c r="D995" s="56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55"/>
      <c r="D996" s="56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55"/>
      <c r="D997" s="56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55"/>
      <c r="D998" s="56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55"/>
      <c r="D999" s="56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55"/>
      <c r="D1000" s="56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3">
    <mergeCell ref="A1:D1"/>
    <mergeCell ref="A2:D2"/>
    <mergeCell ref="A34:D34"/>
  </mergeCells>
  <printOptions/>
  <pageMargins bottom="0.3" footer="0.0" header="0.0" left="0.41" right="0.31" top="0.2412353923205342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1.13"/>
    <col customWidth="1" min="3" max="3" width="52.75"/>
    <col customWidth="1" min="4" max="24" width="8.0"/>
  </cols>
  <sheetData>
    <row r="1" ht="6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9.5" customHeight="1">
      <c r="A2" s="3">
        <v>44682.0</v>
      </c>
      <c r="B2" s="4"/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9.5" customHeight="1">
      <c r="A3" s="6" t="s">
        <v>0</v>
      </c>
      <c r="B3" s="6" t="s">
        <v>1</v>
      </c>
      <c r="C3" s="6" t="s">
        <v>2</v>
      </c>
      <c r="D3" s="57" t="s">
        <v>40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>
      <c r="A4" s="58">
        <v>44682.0</v>
      </c>
      <c r="B4" s="10" t="s">
        <v>11</v>
      </c>
      <c r="C4" s="59" t="s">
        <v>41</v>
      </c>
      <c r="D4" s="6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9.5" customHeight="1">
      <c r="A5" s="58">
        <v>44683.0</v>
      </c>
      <c r="B5" s="10" t="s">
        <v>13</v>
      </c>
      <c r="C5" s="6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9.5" customHeight="1">
      <c r="A6" s="58">
        <v>44684.0</v>
      </c>
      <c r="B6" s="10" t="s">
        <v>4</v>
      </c>
      <c r="C6" s="61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9.5" customHeight="1">
      <c r="A7" s="58">
        <v>44685.0</v>
      </c>
      <c r="B7" s="10" t="s">
        <v>5</v>
      </c>
      <c r="C7" s="61"/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9.5" customHeight="1">
      <c r="A8" s="58">
        <v>44686.0</v>
      </c>
      <c r="B8" s="10" t="s">
        <v>6</v>
      </c>
      <c r="C8" s="61"/>
      <c r="D8" s="1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9.5" customHeight="1">
      <c r="A9" s="58">
        <v>44687.0</v>
      </c>
      <c r="B9" s="10" t="s">
        <v>7</v>
      </c>
      <c r="C9" s="61"/>
      <c r="D9" s="1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19.5" customHeight="1">
      <c r="A10" s="58">
        <v>44688.0</v>
      </c>
      <c r="B10" s="10" t="s">
        <v>9</v>
      </c>
      <c r="C10" s="61"/>
      <c r="D10" s="1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58">
        <v>44689.0</v>
      </c>
      <c r="B11" s="10" t="s">
        <v>11</v>
      </c>
      <c r="C11" s="6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9.5" customHeight="1">
      <c r="A12" s="58">
        <v>44690.0</v>
      </c>
      <c r="B12" s="10" t="s">
        <v>13</v>
      </c>
      <c r="C12" s="61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9.5" customHeight="1">
      <c r="A13" s="58">
        <v>44691.0</v>
      </c>
      <c r="B13" s="10" t="s">
        <v>4</v>
      </c>
      <c r="C13" s="61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9.5" customHeight="1">
      <c r="A14" s="58">
        <v>44692.0</v>
      </c>
      <c r="B14" s="10" t="s">
        <v>5</v>
      </c>
      <c r="C14" s="61"/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9.5" customHeight="1">
      <c r="A15" s="58">
        <v>44693.0</v>
      </c>
      <c r="B15" s="10" t="s">
        <v>6</v>
      </c>
      <c r="C15" s="61"/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9.5" customHeight="1">
      <c r="A16" s="58">
        <v>44694.0</v>
      </c>
      <c r="B16" s="10" t="s">
        <v>7</v>
      </c>
      <c r="C16" s="61"/>
      <c r="D16" s="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9.5" customHeight="1">
      <c r="A17" s="58">
        <v>44695.0</v>
      </c>
      <c r="B17" s="10" t="s">
        <v>9</v>
      </c>
      <c r="C17" s="61"/>
      <c r="D17" s="1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9.5" customHeight="1">
      <c r="A18" s="58">
        <v>44696.0</v>
      </c>
      <c r="B18" s="10" t="s">
        <v>11</v>
      </c>
      <c r="C18" s="61"/>
      <c r="D18" s="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9.5" customHeight="1">
      <c r="A19" s="58">
        <v>44697.0</v>
      </c>
      <c r="B19" s="10" t="s">
        <v>13</v>
      </c>
      <c r="C19" s="61"/>
      <c r="D19" s="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9.5" customHeight="1">
      <c r="A20" s="58">
        <v>44698.0</v>
      </c>
      <c r="B20" s="10" t="s">
        <v>4</v>
      </c>
      <c r="C20" s="61"/>
      <c r="D20" s="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9.5" customHeight="1">
      <c r="A21" s="58">
        <v>44699.0</v>
      </c>
      <c r="B21" s="10" t="s">
        <v>5</v>
      </c>
      <c r="C21" s="61"/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9.5" customHeight="1">
      <c r="A22" s="58">
        <v>44700.0</v>
      </c>
      <c r="B22" s="10" t="s">
        <v>6</v>
      </c>
      <c r="C22" s="61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9.5" customHeight="1">
      <c r="A23" s="58">
        <v>44701.0</v>
      </c>
      <c r="B23" s="10" t="s">
        <v>7</v>
      </c>
      <c r="C23" s="61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9.5" customHeight="1">
      <c r="A24" s="58">
        <v>44702.0</v>
      </c>
      <c r="B24" s="10" t="s">
        <v>9</v>
      </c>
      <c r="C24" s="61"/>
      <c r="D24" s="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9.5" customHeight="1">
      <c r="A25" s="58">
        <v>44703.0</v>
      </c>
      <c r="B25" s="10" t="s">
        <v>11</v>
      </c>
      <c r="C25" s="61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9.5" customHeight="1">
      <c r="A26" s="58">
        <v>44704.0</v>
      </c>
      <c r="B26" s="10" t="s">
        <v>13</v>
      </c>
      <c r="C26" s="61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58">
        <v>44705.0</v>
      </c>
      <c r="B27" s="10" t="s">
        <v>4</v>
      </c>
      <c r="C27" s="61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9.5" customHeight="1">
      <c r="A28" s="58">
        <v>44706.0</v>
      </c>
      <c r="B28" s="10" t="s">
        <v>5</v>
      </c>
      <c r="C28" s="61"/>
      <c r="D28" s="1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9.5" customHeight="1">
      <c r="A29" s="58">
        <v>44707.0</v>
      </c>
      <c r="B29" s="10" t="s">
        <v>6</v>
      </c>
      <c r="C29" s="61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9.5" customHeight="1">
      <c r="A30" s="58">
        <v>44708.0</v>
      </c>
      <c r="B30" s="10" t="s">
        <v>7</v>
      </c>
      <c r="C30" s="61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9.5" customHeight="1">
      <c r="A31" s="58">
        <v>44709.0</v>
      </c>
      <c r="B31" s="10" t="s">
        <v>9</v>
      </c>
      <c r="C31" s="61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9.5" customHeight="1">
      <c r="A32" s="58">
        <v>44710.0</v>
      </c>
      <c r="B32" s="10" t="s">
        <v>11</v>
      </c>
      <c r="C32" s="61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9.5" customHeight="1">
      <c r="A33" s="58">
        <v>44711.0</v>
      </c>
      <c r="B33" s="10" t="s">
        <v>13</v>
      </c>
      <c r="C33" s="61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9.5" customHeight="1">
      <c r="A34" s="58">
        <v>44712.0</v>
      </c>
      <c r="B34" s="10" t="s">
        <v>4</v>
      </c>
      <c r="C34" s="62"/>
      <c r="D34" s="6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9.5" customHeight="1">
      <c r="A35" s="64" t="s">
        <v>42</v>
      </c>
      <c r="B35" s="4"/>
      <c r="C35" s="4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D2"/>
    <mergeCell ref="C4:C34"/>
    <mergeCell ref="A35:D35"/>
  </mergeCells>
  <printOptions/>
  <pageMargins bottom="0.22" footer="0.0" header="0.0" left="0.51" right="0.36" top="0.34056761268781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2.63" defaultRowHeight="15.0"/>
  <cols>
    <col customWidth="1" min="1" max="1" width="11.75"/>
    <col customWidth="1" min="2" max="2" width="11.0"/>
    <col customWidth="1" min="3" max="3" width="54.25"/>
    <col customWidth="1" min="4" max="4" width="7.38"/>
    <col customWidth="1" min="5" max="24" width="8.0"/>
  </cols>
  <sheetData>
    <row r="1" ht="2.25" customHeight="1">
      <c r="A1" s="54"/>
      <c r="B1" s="54"/>
      <c r="C1" s="6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66"/>
      <c r="Z1" s="66"/>
    </row>
    <row r="2" ht="56.25" customHeight="1">
      <c r="A2" s="67"/>
      <c r="B2" s="4"/>
      <c r="C2" s="4"/>
      <c r="D2" s="5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  <c r="Z2" s="69"/>
    </row>
    <row r="3" ht="19.5" customHeight="1">
      <c r="A3" s="35">
        <v>44713.0</v>
      </c>
      <c r="B3" s="4"/>
      <c r="C3" s="4"/>
      <c r="D3" s="5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66"/>
      <c r="Z3" s="66"/>
    </row>
    <row r="4" ht="19.5" customHeight="1">
      <c r="A4" s="70" t="s">
        <v>0</v>
      </c>
      <c r="B4" s="70" t="s">
        <v>1</v>
      </c>
      <c r="C4" s="71" t="s">
        <v>2</v>
      </c>
      <c r="D4" s="38" t="s">
        <v>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66"/>
      <c r="Z4" s="66"/>
    </row>
    <row r="5" ht="19.5" customHeight="1">
      <c r="A5" s="73">
        <v>44713.0</v>
      </c>
      <c r="B5" s="43" t="s">
        <v>5</v>
      </c>
      <c r="C5" s="74"/>
      <c r="D5" s="4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66"/>
      <c r="Z5" s="66"/>
    </row>
    <row r="6" ht="16.5" customHeight="1">
      <c r="A6" s="73">
        <v>44714.0</v>
      </c>
      <c r="B6" s="43" t="s">
        <v>6</v>
      </c>
      <c r="C6" s="74"/>
      <c r="D6" s="43">
        <v>1.0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66"/>
      <c r="Z6" s="66"/>
    </row>
    <row r="7" ht="16.5" customHeight="1">
      <c r="A7" s="73">
        <v>44715.0</v>
      </c>
      <c r="B7" s="43" t="s">
        <v>7</v>
      </c>
      <c r="C7" s="74"/>
      <c r="D7" s="43">
        <v>2.0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66"/>
      <c r="Z7" s="66"/>
    </row>
    <row r="8" ht="19.5" customHeight="1">
      <c r="A8" s="73">
        <v>44716.0</v>
      </c>
      <c r="B8" s="43" t="s">
        <v>9</v>
      </c>
      <c r="C8" s="74" t="s">
        <v>12</v>
      </c>
      <c r="D8" s="4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66"/>
      <c r="Z8" s="66"/>
    </row>
    <row r="9" ht="19.5" customHeight="1">
      <c r="A9" s="73">
        <v>44717.0</v>
      </c>
      <c r="B9" s="43" t="s">
        <v>11</v>
      </c>
      <c r="C9" s="74" t="s">
        <v>12</v>
      </c>
      <c r="D9" s="4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66"/>
      <c r="Z9" s="66"/>
    </row>
    <row r="10" ht="19.5" customHeight="1">
      <c r="A10" s="73">
        <v>44718.0</v>
      </c>
      <c r="B10" s="43" t="s">
        <v>13</v>
      </c>
      <c r="C10" s="75" t="s">
        <v>43</v>
      </c>
      <c r="D10" s="43">
        <v>1.0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66"/>
      <c r="Z10" s="66"/>
    </row>
    <row r="11" ht="19.5" customHeight="1">
      <c r="A11" s="73">
        <v>44719.0</v>
      </c>
      <c r="B11" s="43" t="s">
        <v>4</v>
      </c>
      <c r="C11" s="76"/>
      <c r="D11" s="43">
        <v>2.0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66"/>
      <c r="Z11" s="66"/>
    </row>
    <row r="12" ht="34.5" customHeight="1">
      <c r="A12" s="73">
        <v>44720.0</v>
      </c>
      <c r="B12" s="43" t="s">
        <v>5</v>
      </c>
      <c r="C12" s="77"/>
      <c r="D12" s="43">
        <v>3.0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66"/>
      <c r="Z12" s="66"/>
    </row>
    <row r="13" ht="19.5" customHeight="1">
      <c r="A13" s="73">
        <v>44721.0</v>
      </c>
      <c r="B13" s="43" t="s">
        <v>6</v>
      </c>
      <c r="C13" s="77"/>
      <c r="D13" s="43">
        <v>4.0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66"/>
      <c r="Z13" s="66"/>
    </row>
    <row r="14" ht="29.25" customHeight="1">
      <c r="A14" s="73">
        <v>44722.0</v>
      </c>
      <c r="B14" s="43" t="s">
        <v>7</v>
      </c>
      <c r="C14" s="77" t="s">
        <v>8</v>
      </c>
      <c r="D14" s="43">
        <v>5.0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66"/>
      <c r="Z14" s="66"/>
    </row>
    <row r="15" ht="19.5" customHeight="1">
      <c r="A15" s="73">
        <v>44723.0</v>
      </c>
      <c r="B15" s="43" t="s">
        <v>9</v>
      </c>
      <c r="C15" s="77" t="s">
        <v>12</v>
      </c>
      <c r="D15" s="4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66"/>
      <c r="Z15" s="66"/>
    </row>
    <row r="16" ht="30.0" customHeight="1">
      <c r="A16" s="73">
        <v>44724.0</v>
      </c>
      <c r="B16" s="43" t="s">
        <v>11</v>
      </c>
      <c r="C16" s="77" t="s">
        <v>12</v>
      </c>
      <c r="D16" s="4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66"/>
      <c r="Z16" s="66"/>
    </row>
    <row r="17" ht="19.5" customHeight="1">
      <c r="A17" s="73">
        <v>44725.0</v>
      </c>
      <c r="B17" s="43" t="s">
        <v>13</v>
      </c>
      <c r="C17" s="77"/>
      <c r="D17" s="43">
        <v>6.0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66"/>
      <c r="Z17" s="66"/>
    </row>
    <row r="18" ht="19.5" customHeight="1">
      <c r="A18" s="73">
        <v>44726.0</v>
      </c>
      <c r="B18" s="43" t="s">
        <v>4</v>
      </c>
      <c r="C18" s="77"/>
      <c r="D18" s="43">
        <v>7.0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66"/>
      <c r="Z18" s="66"/>
    </row>
    <row r="19" ht="19.5" customHeight="1">
      <c r="A19" s="73">
        <v>44727.0</v>
      </c>
      <c r="B19" s="43" t="s">
        <v>5</v>
      </c>
      <c r="C19" s="77"/>
      <c r="D19" s="43">
        <v>8.0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66"/>
      <c r="Z19" s="66"/>
    </row>
    <row r="20" ht="19.5" customHeight="1">
      <c r="A20" s="73">
        <v>44728.0</v>
      </c>
      <c r="B20" s="43" t="s">
        <v>6</v>
      </c>
      <c r="C20" s="78"/>
      <c r="D20" s="43">
        <v>9.0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66"/>
      <c r="Z20" s="66"/>
    </row>
    <row r="21" ht="19.5" customHeight="1">
      <c r="A21" s="73">
        <v>44729.0</v>
      </c>
      <c r="B21" s="43" t="s">
        <v>7</v>
      </c>
      <c r="C21" s="77" t="s">
        <v>8</v>
      </c>
      <c r="D21" s="43">
        <v>10.0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66"/>
      <c r="Z21" s="66"/>
    </row>
    <row r="22" ht="19.5" customHeight="1">
      <c r="A22" s="73">
        <v>44730.0</v>
      </c>
      <c r="B22" s="43" t="s">
        <v>9</v>
      </c>
      <c r="C22" s="77" t="s">
        <v>33</v>
      </c>
      <c r="D22" s="43">
        <v>11.0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66"/>
      <c r="Z22" s="66"/>
    </row>
    <row r="23" ht="19.5" customHeight="1">
      <c r="A23" s="73">
        <v>44731.0</v>
      </c>
      <c r="B23" s="43" t="s">
        <v>11</v>
      </c>
      <c r="C23" s="77" t="s">
        <v>12</v>
      </c>
      <c r="D23" s="4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66"/>
      <c r="Z23" s="66"/>
    </row>
    <row r="24" ht="30.75" customHeight="1">
      <c r="A24" s="73">
        <v>44732.0</v>
      </c>
      <c r="B24" s="43" t="s">
        <v>13</v>
      </c>
      <c r="C24" s="77"/>
      <c r="D24" s="43">
        <v>12.0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66"/>
      <c r="Z24" s="66"/>
    </row>
    <row r="25" ht="19.5" customHeight="1">
      <c r="A25" s="73">
        <v>44733.0</v>
      </c>
      <c r="B25" s="43" t="s">
        <v>4</v>
      </c>
      <c r="C25" s="77"/>
      <c r="D25" s="43">
        <v>13.0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66"/>
      <c r="Z25" s="66"/>
    </row>
    <row r="26" ht="19.5" customHeight="1">
      <c r="A26" s="73">
        <v>44734.0</v>
      </c>
      <c r="B26" s="43" t="s">
        <v>5</v>
      </c>
      <c r="C26" s="77"/>
      <c r="D26" s="43">
        <v>14.0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66"/>
      <c r="Z26" s="66"/>
    </row>
    <row r="27" ht="19.5" customHeight="1">
      <c r="A27" s="73">
        <v>44735.0</v>
      </c>
      <c r="B27" s="43" t="s">
        <v>6</v>
      </c>
      <c r="C27" s="78"/>
      <c r="D27" s="43">
        <v>15.0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66"/>
      <c r="Z27" s="66"/>
    </row>
    <row r="28" ht="19.5" customHeight="1">
      <c r="A28" s="73">
        <v>44736.0</v>
      </c>
      <c r="B28" s="43" t="s">
        <v>7</v>
      </c>
      <c r="C28" s="79"/>
      <c r="D28" s="43">
        <v>16.0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66"/>
      <c r="Z28" s="66"/>
    </row>
    <row r="29" ht="19.5" customHeight="1">
      <c r="A29" s="73">
        <v>44737.0</v>
      </c>
      <c r="B29" s="43" t="s">
        <v>9</v>
      </c>
      <c r="C29" s="79"/>
      <c r="D29" s="43">
        <v>17.0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66"/>
      <c r="Z29" s="66"/>
    </row>
    <row r="30" ht="19.5" customHeight="1">
      <c r="A30" s="73">
        <v>44738.0</v>
      </c>
      <c r="B30" s="43" t="s">
        <v>11</v>
      </c>
      <c r="C30" s="77" t="s">
        <v>12</v>
      </c>
      <c r="D30" s="4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66"/>
      <c r="Z30" s="66"/>
    </row>
    <row r="31" ht="19.5" customHeight="1">
      <c r="A31" s="73">
        <v>44739.0</v>
      </c>
      <c r="B31" s="43" t="s">
        <v>13</v>
      </c>
      <c r="C31" s="80" t="s">
        <v>44</v>
      </c>
      <c r="D31" s="43">
        <v>18.0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66"/>
      <c r="Z31" s="66"/>
    </row>
    <row r="32" ht="19.5" customHeight="1">
      <c r="A32" s="73">
        <v>44740.0</v>
      </c>
      <c r="B32" s="43" t="s">
        <v>4</v>
      </c>
      <c r="C32" s="80" t="s">
        <v>45</v>
      </c>
      <c r="D32" s="43">
        <v>19.0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66"/>
      <c r="Z32" s="66"/>
    </row>
    <row r="33" ht="19.5" customHeight="1">
      <c r="A33" s="73">
        <v>44741.0</v>
      </c>
      <c r="B33" s="43" t="s">
        <v>5</v>
      </c>
      <c r="C33" s="80" t="s">
        <v>45</v>
      </c>
      <c r="D33" s="43">
        <v>20.0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66"/>
      <c r="Z33" s="66"/>
    </row>
    <row r="34" ht="19.5" customHeight="1">
      <c r="A34" s="73">
        <v>44742.0</v>
      </c>
      <c r="B34" s="43" t="s">
        <v>6</v>
      </c>
      <c r="C34" s="80" t="s">
        <v>45</v>
      </c>
      <c r="D34" s="43">
        <v>21.0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66"/>
      <c r="Z34" s="66"/>
    </row>
    <row r="35" ht="19.5" customHeight="1">
      <c r="A35" s="16" t="s">
        <v>39</v>
      </c>
      <c r="B35" s="4"/>
      <c r="C35" s="4"/>
      <c r="D35" s="5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66"/>
      <c r="Z35" s="66"/>
    </row>
    <row r="36" ht="19.5" customHeight="1">
      <c r="A36" s="54"/>
      <c r="B36" s="54"/>
      <c r="C36" s="65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66"/>
      <c r="Z36" s="66"/>
    </row>
    <row r="37" ht="19.5" customHeight="1">
      <c r="A37" s="54"/>
      <c r="B37" s="54"/>
      <c r="C37" s="65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66"/>
      <c r="Z37" s="66"/>
    </row>
    <row r="38" ht="19.5" customHeight="1">
      <c r="A38" s="54"/>
      <c r="B38" s="54"/>
      <c r="C38" s="65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66"/>
      <c r="Z38" s="66"/>
    </row>
    <row r="39" ht="19.5" customHeight="1">
      <c r="A39" s="54"/>
      <c r="B39" s="54"/>
      <c r="C39" s="65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66"/>
      <c r="Z39" s="66"/>
    </row>
    <row r="40" ht="19.5" customHeight="1">
      <c r="A40" s="54"/>
      <c r="B40" s="54"/>
      <c r="C40" s="65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66"/>
      <c r="Z40" s="66"/>
    </row>
    <row r="41" ht="19.5" customHeight="1">
      <c r="A41" s="54"/>
      <c r="B41" s="54"/>
      <c r="C41" s="65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66"/>
      <c r="Z41" s="66"/>
    </row>
    <row r="42" ht="19.5" customHeight="1">
      <c r="A42" s="54"/>
      <c r="B42" s="54"/>
      <c r="C42" s="65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66"/>
      <c r="Z42" s="66"/>
    </row>
    <row r="43" ht="19.5" customHeight="1">
      <c r="A43" s="54"/>
      <c r="B43" s="54"/>
      <c r="C43" s="65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66"/>
      <c r="Z43" s="66"/>
    </row>
    <row r="44" ht="19.5" customHeight="1">
      <c r="A44" s="54"/>
      <c r="B44" s="54"/>
      <c r="C44" s="65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66"/>
      <c r="Z44" s="66"/>
    </row>
    <row r="45" ht="19.5" customHeight="1">
      <c r="A45" s="54"/>
      <c r="B45" s="54"/>
      <c r="C45" s="65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66"/>
      <c r="Z45" s="66"/>
    </row>
    <row r="46" ht="19.5" customHeight="1">
      <c r="A46" s="54"/>
      <c r="B46" s="54"/>
      <c r="C46" s="65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66"/>
      <c r="Z46" s="66"/>
    </row>
    <row r="47" ht="19.5" customHeight="1">
      <c r="A47" s="54"/>
      <c r="B47" s="54"/>
      <c r="C47" s="65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66"/>
      <c r="Z47" s="66"/>
    </row>
    <row r="48" ht="19.5" customHeight="1">
      <c r="A48" s="54"/>
      <c r="B48" s="54"/>
      <c r="C48" s="65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66"/>
      <c r="Z48" s="66"/>
    </row>
    <row r="49" ht="19.5" customHeight="1">
      <c r="A49" s="54"/>
      <c r="B49" s="54"/>
      <c r="C49" s="65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66"/>
      <c r="Z49" s="66"/>
    </row>
    <row r="50" ht="19.5" customHeight="1">
      <c r="A50" s="54"/>
      <c r="B50" s="54"/>
      <c r="C50" s="65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66"/>
      <c r="Z50" s="66"/>
    </row>
    <row r="51" ht="19.5" customHeight="1">
      <c r="A51" s="54"/>
      <c r="B51" s="54"/>
      <c r="C51" s="65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66"/>
      <c r="Z51" s="66"/>
    </row>
    <row r="52" ht="19.5" customHeight="1">
      <c r="A52" s="54"/>
      <c r="B52" s="54"/>
      <c r="C52" s="65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66"/>
      <c r="Z52" s="66"/>
    </row>
    <row r="53" ht="19.5" customHeight="1">
      <c r="A53" s="54"/>
      <c r="B53" s="54"/>
      <c r="C53" s="65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66"/>
      <c r="Z53" s="66"/>
    </row>
    <row r="54" ht="19.5" customHeight="1">
      <c r="A54" s="54"/>
      <c r="B54" s="54"/>
      <c r="C54" s="65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66"/>
      <c r="Z54" s="66"/>
    </row>
    <row r="55" ht="19.5" customHeight="1">
      <c r="A55" s="54"/>
      <c r="B55" s="54"/>
      <c r="C55" s="65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66"/>
      <c r="Z55" s="66"/>
    </row>
    <row r="56" ht="19.5" customHeight="1">
      <c r="A56" s="54"/>
      <c r="B56" s="54"/>
      <c r="C56" s="65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66"/>
      <c r="Z56" s="66"/>
    </row>
    <row r="57" ht="19.5" customHeight="1">
      <c r="A57" s="54"/>
      <c r="B57" s="54"/>
      <c r="C57" s="65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66"/>
      <c r="Z57" s="66"/>
    </row>
    <row r="58" ht="19.5" customHeight="1">
      <c r="A58" s="54"/>
      <c r="B58" s="54"/>
      <c r="C58" s="65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66"/>
      <c r="Z58" s="66"/>
    </row>
    <row r="59" ht="19.5" customHeight="1">
      <c r="A59" s="54"/>
      <c r="B59" s="54"/>
      <c r="C59" s="65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66"/>
      <c r="Z59" s="66"/>
    </row>
    <row r="60" ht="19.5" customHeight="1">
      <c r="A60" s="54"/>
      <c r="B60" s="54"/>
      <c r="C60" s="65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66"/>
      <c r="Z60" s="66"/>
    </row>
    <row r="61" ht="19.5" customHeight="1">
      <c r="A61" s="54"/>
      <c r="B61" s="54"/>
      <c r="C61" s="65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66"/>
      <c r="Z61" s="66"/>
    </row>
    <row r="62" ht="19.5" customHeight="1">
      <c r="A62" s="54"/>
      <c r="B62" s="54"/>
      <c r="C62" s="65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66"/>
      <c r="Z62" s="66"/>
    </row>
    <row r="63" ht="19.5" customHeight="1">
      <c r="A63" s="54"/>
      <c r="B63" s="54"/>
      <c r="C63" s="65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66"/>
      <c r="Z63" s="66"/>
    </row>
    <row r="64" ht="19.5" customHeight="1">
      <c r="A64" s="54"/>
      <c r="B64" s="54"/>
      <c r="C64" s="65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66"/>
      <c r="Z64" s="66"/>
    </row>
    <row r="65" ht="19.5" customHeight="1">
      <c r="A65" s="54"/>
      <c r="B65" s="54"/>
      <c r="C65" s="65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66"/>
      <c r="Z65" s="66"/>
    </row>
    <row r="66" ht="19.5" customHeight="1">
      <c r="A66" s="54"/>
      <c r="B66" s="54"/>
      <c r="C66" s="65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66"/>
      <c r="Z66" s="66"/>
    </row>
    <row r="67" ht="19.5" customHeight="1">
      <c r="A67" s="54"/>
      <c r="B67" s="54"/>
      <c r="C67" s="65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66"/>
      <c r="Z67" s="66"/>
    </row>
    <row r="68" ht="19.5" customHeight="1">
      <c r="A68" s="54"/>
      <c r="B68" s="54"/>
      <c r="C68" s="65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66"/>
      <c r="Z68" s="66"/>
    </row>
    <row r="69" ht="19.5" customHeight="1">
      <c r="A69" s="54"/>
      <c r="B69" s="54"/>
      <c r="C69" s="65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66"/>
      <c r="Z69" s="66"/>
    </row>
    <row r="70" ht="19.5" customHeight="1">
      <c r="A70" s="54"/>
      <c r="B70" s="54"/>
      <c r="C70" s="65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66"/>
      <c r="Z70" s="66"/>
    </row>
    <row r="71" ht="19.5" customHeight="1">
      <c r="A71" s="54"/>
      <c r="B71" s="54"/>
      <c r="C71" s="65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66"/>
      <c r="Z71" s="66"/>
    </row>
    <row r="72" ht="19.5" customHeight="1">
      <c r="A72" s="54"/>
      <c r="B72" s="54"/>
      <c r="C72" s="65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66"/>
      <c r="Z72" s="66"/>
    </row>
    <row r="73" ht="19.5" customHeight="1">
      <c r="A73" s="54"/>
      <c r="B73" s="54"/>
      <c r="C73" s="65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66"/>
      <c r="Z73" s="66"/>
    </row>
    <row r="74" ht="19.5" customHeight="1">
      <c r="A74" s="54"/>
      <c r="B74" s="54"/>
      <c r="C74" s="65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66"/>
      <c r="Z74" s="66"/>
    </row>
    <row r="75" ht="19.5" customHeight="1">
      <c r="A75" s="54"/>
      <c r="B75" s="54"/>
      <c r="C75" s="65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66"/>
      <c r="Z75" s="66"/>
    </row>
    <row r="76" ht="19.5" customHeight="1">
      <c r="A76" s="54"/>
      <c r="B76" s="54"/>
      <c r="C76" s="65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66"/>
      <c r="Z76" s="66"/>
    </row>
    <row r="77" ht="19.5" customHeight="1">
      <c r="A77" s="54"/>
      <c r="B77" s="54"/>
      <c r="C77" s="65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66"/>
      <c r="Z77" s="66"/>
    </row>
    <row r="78" ht="19.5" customHeight="1">
      <c r="A78" s="54"/>
      <c r="B78" s="54"/>
      <c r="C78" s="65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66"/>
      <c r="Z78" s="66"/>
    </row>
    <row r="79" ht="19.5" customHeight="1">
      <c r="A79" s="54"/>
      <c r="B79" s="54"/>
      <c r="C79" s="65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66"/>
      <c r="Z79" s="66"/>
    </row>
    <row r="80" ht="19.5" customHeight="1">
      <c r="A80" s="54"/>
      <c r="B80" s="54"/>
      <c r="C80" s="65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66"/>
      <c r="Z80" s="66"/>
    </row>
    <row r="81" ht="19.5" customHeight="1">
      <c r="A81" s="54"/>
      <c r="B81" s="54"/>
      <c r="C81" s="65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66"/>
      <c r="Z81" s="66"/>
    </row>
    <row r="82" ht="19.5" customHeight="1">
      <c r="A82" s="54"/>
      <c r="B82" s="54"/>
      <c r="C82" s="65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66"/>
      <c r="Z82" s="66"/>
    </row>
    <row r="83" ht="19.5" customHeight="1">
      <c r="A83" s="54"/>
      <c r="B83" s="54"/>
      <c r="C83" s="65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66"/>
      <c r="Z83" s="66"/>
    </row>
    <row r="84" ht="19.5" customHeight="1">
      <c r="A84" s="54"/>
      <c r="B84" s="54"/>
      <c r="C84" s="65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66"/>
      <c r="Z84" s="66"/>
    </row>
    <row r="85" ht="19.5" customHeight="1">
      <c r="A85" s="54"/>
      <c r="B85" s="54"/>
      <c r="C85" s="65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66"/>
      <c r="Z85" s="66"/>
    </row>
    <row r="86" ht="19.5" customHeight="1">
      <c r="A86" s="54"/>
      <c r="B86" s="54"/>
      <c r="C86" s="65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66"/>
      <c r="Z86" s="66"/>
    </row>
    <row r="87" ht="19.5" customHeight="1">
      <c r="A87" s="54"/>
      <c r="B87" s="54"/>
      <c r="C87" s="65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66"/>
      <c r="Z87" s="66"/>
    </row>
    <row r="88" ht="19.5" customHeight="1">
      <c r="A88" s="54"/>
      <c r="B88" s="54"/>
      <c r="C88" s="65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66"/>
      <c r="Z88" s="66"/>
    </row>
    <row r="89" ht="19.5" customHeight="1">
      <c r="A89" s="54"/>
      <c r="B89" s="54"/>
      <c r="C89" s="65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66"/>
      <c r="Z89" s="66"/>
    </row>
    <row r="90" ht="19.5" customHeight="1">
      <c r="A90" s="54"/>
      <c r="B90" s="54"/>
      <c r="C90" s="65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66"/>
      <c r="Z90" s="66"/>
    </row>
    <row r="91" ht="19.5" customHeight="1">
      <c r="A91" s="54"/>
      <c r="B91" s="54"/>
      <c r="C91" s="65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66"/>
      <c r="Z91" s="66"/>
    </row>
    <row r="92" ht="19.5" customHeight="1">
      <c r="A92" s="54"/>
      <c r="B92" s="54"/>
      <c r="C92" s="65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66"/>
      <c r="Z92" s="66"/>
    </row>
    <row r="93" ht="19.5" customHeight="1">
      <c r="A93" s="54"/>
      <c r="B93" s="54"/>
      <c r="C93" s="65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66"/>
      <c r="Z93" s="66"/>
    </row>
    <row r="94" ht="19.5" customHeight="1">
      <c r="A94" s="54"/>
      <c r="B94" s="54"/>
      <c r="C94" s="65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66"/>
      <c r="Z94" s="66"/>
    </row>
    <row r="95" ht="19.5" customHeight="1">
      <c r="A95" s="54"/>
      <c r="B95" s="54"/>
      <c r="C95" s="65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66"/>
      <c r="Z95" s="66"/>
    </row>
    <row r="96" ht="19.5" customHeight="1">
      <c r="A96" s="54"/>
      <c r="B96" s="54"/>
      <c r="C96" s="65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66"/>
      <c r="Z96" s="66"/>
    </row>
    <row r="97" ht="19.5" customHeight="1">
      <c r="A97" s="54"/>
      <c r="B97" s="54"/>
      <c r="C97" s="65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66"/>
      <c r="Z97" s="66"/>
    </row>
    <row r="98" ht="19.5" customHeight="1">
      <c r="A98" s="54"/>
      <c r="B98" s="54"/>
      <c r="C98" s="65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66"/>
      <c r="Z98" s="66"/>
    </row>
    <row r="99" ht="19.5" customHeight="1">
      <c r="A99" s="54"/>
      <c r="B99" s="54"/>
      <c r="C99" s="65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66"/>
      <c r="Z99" s="66"/>
    </row>
    <row r="100" ht="19.5" customHeight="1">
      <c r="A100" s="54"/>
      <c r="B100" s="54"/>
      <c r="C100" s="65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66"/>
      <c r="Z100" s="66"/>
    </row>
    <row r="101" ht="19.5" customHeight="1">
      <c r="A101" s="54"/>
      <c r="B101" s="54"/>
      <c r="C101" s="65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66"/>
      <c r="Z101" s="66"/>
    </row>
    <row r="102" ht="19.5" customHeight="1">
      <c r="A102" s="54"/>
      <c r="B102" s="54"/>
      <c r="C102" s="65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66"/>
      <c r="Z102" s="66"/>
    </row>
    <row r="103" ht="19.5" customHeight="1">
      <c r="A103" s="54"/>
      <c r="B103" s="54"/>
      <c r="C103" s="65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66"/>
      <c r="Z103" s="66"/>
    </row>
    <row r="104" ht="19.5" customHeight="1">
      <c r="A104" s="54"/>
      <c r="B104" s="54"/>
      <c r="C104" s="65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66"/>
      <c r="Z104" s="66"/>
    </row>
    <row r="105" ht="19.5" customHeight="1">
      <c r="A105" s="54"/>
      <c r="B105" s="54"/>
      <c r="C105" s="65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66"/>
      <c r="Z105" s="66"/>
    </row>
    <row r="106" ht="19.5" customHeight="1">
      <c r="A106" s="54"/>
      <c r="B106" s="54"/>
      <c r="C106" s="65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66"/>
      <c r="Z106" s="66"/>
    </row>
    <row r="107" ht="19.5" customHeight="1">
      <c r="A107" s="54"/>
      <c r="B107" s="54"/>
      <c r="C107" s="65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66"/>
      <c r="Z107" s="66"/>
    </row>
    <row r="108" ht="19.5" customHeight="1">
      <c r="A108" s="54"/>
      <c r="B108" s="54"/>
      <c r="C108" s="65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66"/>
      <c r="Z108" s="66"/>
    </row>
    <row r="109" ht="19.5" customHeight="1">
      <c r="A109" s="54"/>
      <c r="B109" s="54"/>
      <c r="C109" s="65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66"/>
      <c r="Z109" s="66"/>
    </row>
    <row r="110" ht="19.5" customHeight="1">
      <c r="A110" s="54"/>
      <c r="B110" s="54"/>
      <c r="C110" s="65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66"/>
      <c r="Z110" s="66"/>
    </row>
    <row r="111" ht="19.5" customHeight="1">
      <c r="A111" s="54"/>
      <c r="B111" s="54"/>
      <c r="C111" s="65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66"/>
      <c r="Z111" s="66"/>
    </row>
    <row r="112" ht="19.5" customHeight="1">
      <c r="A112" s="54"/>
      <c r="B112" s="54"/>
      <c r="C112" s="65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66"/>
      <c r="Z112" s="66"/>
    </row>
    <row r="113" ht="19.5" customHeight="1">
      <c r="A113" s="54"/>
      <c r="B113" s="54"/>
      <c r="C113" s="65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66"/>
      <c r="Z113" s="66"/>
    </row>
    <row r="114" ht="19.5" customHeight="1">
      <c r="A114" s="54"/>
      <c r="B114" s="54"/>
      <c r="C114" s="65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66"/>
      <c r="Z114" s="66"/>
    </row>
    <row r="115" ht="19.5" customHeight="1">
      <c r="A115" s="54"/>
      <c r="B115" s="54"/>
      <c r="C115" s="65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66"/>
      <c r="Z115" s="66"/>
    </row>
    <row r="116" ht="19.5" customHeight="1">
      <c r="A116" s="54"/>
      <c r="B116" s="54"/>
      <c r="C116" s="65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66"/>
      <c r="Z116" s="66"/>
    </row>
    <row r="117" ht="19.5" customHeight="1">
      <c r="A117" s="54"/>
      <c r="B117" s="54"/>
      <c r="C117" s="65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66"/>
      <c r="Z117" s="66"/>
    </row>
    <row r="118" ht="19.5" customHeight="1">
      <c r="A118" s="54"/>
      <c r="B118" s="54"/>
      <c r="C118" s="65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66"/>
      <c r="Z118" s="66"/>
    </row>
    <row r="119" ht="19.5" customHeight="1">
      <c r="A119" s="54"/>
      <c r="B119" s="54"/>
      <c r="C119" s="65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66"/>
      <c r="Z119" s="66"/>
    </row>
    <row r="120" ht="19.5" customHeight="1">
      <c r="A120" s="54"/>
      <c r="B120" s="54"/>
      <c r="C120" s="65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66"/>
      <c r="Z120" s="66"/>
    </row>
    <row r="121" ht="19.5" customHeight="1">
      <c r="A121" s="54"/>
      <c r="B121" s="54"/>
      <c r="C121" s="65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66"/>
      <c r="Z121" s="66"/>
    </row>
    <row r="122" ht="19.5" customHeight="1">
      <c r="A122" s="54"/>
      <c r="B122" s="54"/>
      <c r="C122" s="65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66"/>
      <c r="Z122" s="66"/>
    </row>
    <row r="123" ht="19.5" customHeight="1">
      <c r="A123" s="54"/>
      <c r="B123" s="54"/>
      <c r="C123" s="65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66"/>
      <c r="Z123" s="66"/>
    </row>
    <row r="124" ht="19.5" customHeight="1">
      <c r="A124" s="54"/>
      <c r="B124" s="54"/>
      <c r="C124" s="65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66"/>
      <c r="Z124" s="66"/>
    </row>
    <row r="125" ht="19.5" customHeight="1">
      <c r="A125" s="54"/>
      <c r="B125" s="54"/>
      <c r="C125" s="65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66"/>
      <c r="Z125" s="66"/>
    </row>
    <row r="126" ht="19.5" customHeight="1">
      <c r="A126" s="54"/>
      <c r="B126" s="54"/>
      <c r="C126" s="65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66"/>
      <c r="Z126" s="66"/>
    </row>
    <row r="127" ht="19.5" customHeight="1">
      <c r="A127" s="54"/>
      <c r="B127" s="54"/>
      <c r="C127" s="65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66"/>
      <c r="Z127" s="66"/>
    </row>
    <row r="128" ht="19.5" customHeight="1">
      <c r="A128" s="54"/>
      <c r="B128" s="54"/>
      <c r="C128" s="65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66"/>
      <c r="Z128" s="66"/>
    </row>
    <row r="129" ht="19.5" customHeight="1">
      <c r="A129" s="54"/>
      <c r="B129" s="54"/>
      <c r="C129" s="65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66"/>
      <c r="Z129" s="66"/>
    </row>
    <row r="130" ht="19.5" customHeight="1">
      <c r="A130" s="54"/>
      <c r="B130" s="54"/>
      <c r="C130" s="65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66"/>
      <c r="Z130" s="66"/>
    </row>
    <row r="131" ht="19.5" customHeight="1">
      <c r="A131" s="54"/>
      <c r="B131" s="54"/>
      <c r="C131" s="65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66"/>
      <c r="Z131" s="66"/>
    </row>
    <row r="132" ht="19.5" customHeight="1">
      <c r="A132" s="54"/>
      <c r="B132" s="54"/>
      <c r="C132" s="65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66"/>
      <c r="Z132" s="66"/>
    </row>
    <row r="133" ht="19.5" customHeight="1">
      <c r="A133" s="54"/>
      <c r="B133" s="54"/>
      <c r="C133" s="65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66"/>
      <c r="Z133" s="66"/>
    </row>
    <row r="134" ht="19.5" customHeight="1">
      <c r="A134" s="54"/>
      <c r="B134" s="54"/>
      <c r="C134" s="65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66"/>
      <c r="Z134" s="66"/>
    </row>
    <row r="135" ht="19.5" customHeight="1">
      <c r="A135" s="54"/>
      <c r="B135" s="54"/>
      <c r="C135" s="65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66"/>
      <c r="Z135" s="66"/>
    </row>
    <row r="136" ht="19.5" customHeight="1">
      <c r="A136" s="54"/>
      <c r="B136" s="54"/>
      <c r="C136" s="65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66"/>
      <c r="Z136" s="66"/>
    </row>
    <row r="137" ht="19.5" customHeight="1">
      <c r="A137" s="54"/>
      <c r="B137" s="54"/>
      <c r="C137" s="65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66"/>
      <c r="Z137" s="66"/>
    </row>
    <row r="138" ht="19.5" customHeight="1">
      <c r="A138" s="54"/>
      <c r="B138" s="54"/>
      <c r="C138" s="65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66"/>
      <c r="Z138" s="66"/>
    </row>
    <row r="139" ht="19.5" customHeight="1">
      <c r="A139" s="54"/>
      <c r="B139" s="54"/>
      <c r="C139" s="65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66"/>
      <c r="Z139" s="66"/>
    </row>
    <row r="140" ht="19.5" customHeight="1">
      <c r="A140" s="54"/>
      <c r="B140" s="54"/>
      <c r="C140" s="65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66"/>
      <c r="Z140" s="66"/>
    </row>
    <row r="141" ht="19.5" customHeight="1">
      <c r="A141" s="54"/>
      <c r="B141" s="54"/>
      <c r="C141" s="65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66"/>
      <c r="Z141" s="66"/>
    </row>
    <row r="142" ht="19.5" customHeight="1">
      <c r="A142" s="54"/>
      <c r="B142" s="54"/>
      <c r="C142" s="65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66"/>
      <c r="Z142" s="66"/>
    </row>
    <row r="143" ht="19.5" customHeight="1">
      <c r="A143" s="54"/>
      <c r="B143" s="54"/>
      <c r="C143" s="65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66"/>
      <c r="Z143" s="66"/>
    </row>
    <row r="144" ht="19.5" customHeight="1">
      <c r="A144" s="54"/>
      <c r="B144" s="54"/>
      <c r="C144" s="65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66"/>
      <c r="Z144" s="66"/>
    </row>
    <row r="145" ht="19.5" customHeight="1">
      <c r="A145" s="54"/>
      <c r="B145" s="54"/>
      <c r="C145" s="65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66"/>
      <c r="Z145" s="66"/>
    </row>
    <row r="146" ht="19.5" customHeight="1">
      <c r="A146" s="54"/>
      <c r="B146" s="54"/>
      <c r="C146" s="65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66"/>
      <c r="Z146" s="66"/>
    </row>
    <row r="147" ht="19.5" customHeight="1">
      <c r="A147" s="54"/>
      <c r="B147" s="54"/>
      <c r="C147" s="65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66"/>
      <c r="Z147" s="66"/>
    </row>
    <row r="148" ht="19.5" customHeight="1">
      <c r="A148" s="54"/>
      <c r="B148" s="54"/>
      <c r="C148" s="65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66"/>
      <c r="Z148" s="66"/>
    </row>
    <row r="149" ht="19.5" customHeight="1">
      <c r="A149" s="54"/>
      <c r="B149" s="54"/>
      <c r="C149" s="65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66"/>
      <c r="Z149" s="66"/>
    </row>
    <row r="150" ht="19.5" customHeight="1">
      <c r="A150" s="54"/>
      <c r="B150" s="54"/>
      <c r="C150" s="65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66"/>
      <c r="Z150" s="66"/>
    </row>
    <row r="151" ht="19.5" customHeight="1">
      <c r="A151" s="54"/>
      <c r="B151" s="54"/>
      <c r="C151" s="65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66"/>
      <c r="Z151" s="66"/>
    </row>
    <row r="152" ht="19.5" customHeight="1">
      <c r="A152" s="54"/>
      <c r="B152" s="54"/>
      <c r="C152" s="65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66"/>
      <c r="Z152" s="66"/>
    </row>
    <row r="153" ht="19.5" customHeight="1">
      <c r="A153" s="54"/>
      <c r="B153" s="54"/>
      <c r="C153" s="65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66"/>
      <c r="Z153" s="66"/>
    </row>
    <row r="154" ht="19.5" customHeight="1">
      <c r="A154" s="54"/>
      <c r="B154" s="54"/>
      <c r="C154" s="65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66"/>
      <c r="Z154" s="66"/>
    </row>
    <row r="155" ht="19.5" customHeight="1">
      <c r="A155" s="54"/>
      <c r="B155" s="54"/>
      <c r="C155" s="65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66"/>
      <c r="Z155" s="66"/>
    </row>
    <row r="156" ht="19.5" customHeight="1">
      <c r="A156" s="54"/>
      <c r="B156" s="54"/>
      <c r="C156" s="65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66"/>
      <c r="Z156" s="66"/>
    </row>
    <row r="157" ht="19.5" customHeight="1">
      <c r="A157" s="54"/>
      <c r="B157" s="54"/>
      <c r="C157" s="65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66"/>
      <c r="Z157" s="66"/>
    </row>
    <row r="158" ht="19.5" customHeight="1">
      <c r="A158" s="54"/>
      <c r="B158" s="54"/>
      <c r="C158" s="65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66"/>
      <c r="Z158" s="66"/>
    </row>
    <row r="159" ht="19.5" customHeight="1">
      <c r="A159" s="54"/>
      <c r="B159" s="54"/>
      <c r="C159" s="65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66"/>
      <c r="Z159" s="66"/>
    </row>
    <row r="160" ht="19.5" customHeight="1">
      <c r="A160" s="54"/>
      <c r="B160" s="54"/>
      <c r="C160" s="65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66"/>
      <c r="Z160" s="66"/>
    </row>
    <row r="161" ht="19.5" customHeight="1">
      <c r="A161" s="54"/>
      <c r="B161" s="54"/>
      <c r="C161" s="65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66"/>
      <c r="Z161" s="66"/>
    </row>
    <row r="162" ht="19.5" customHeight="1">
      <c r="A162" s="54"/>
      <c r="B162" s="54"/>
      <c r="C162" s="65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66"/>
      <c r="Z162" s="66"/>
    </row>
    <row r="163" ht="19.5" customHeight="1">
      <c r="A163" s="54"/>
      <c r="B163" s="54"/>
      <c r="C163" s="65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66"/>
      <c r="Z163" s="66"/>
    </row>
    <row r="164" ht="19.5" customHeight="1">
      <c r="A164" s="54"/>
      <c r="B164" s="54"/>
      <c r="C164" s="65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66"/>
      <c r="Z164" s="66"/>
    </row>
    <row r="165" ht="19.5" customHeight="1">
      <c r="A165" s="54"/>
      <c r="B165" s="54"/>
      <c r="C165" s="65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66"/>
      <c r="Z165" s="66"/>
    </row>
    <row r="166" ht="19.5" customHeight="1">
      <c r="A166" s="54"/>
      <c r="B166" s="54"/>
      <c r="C166" s="65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66"/>
      <c r="Z166" s="66"/>
    </row>
    <row r="167" ht="19.5" customHeight="1">
      <c r="A167" s="54"/>
      <c r="B167" s="54"/>
      <c r="C167" s="65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66"/>
      <c r="Z167" s="66"/>
    </row>
    <row r="168" ht="19.5" customHeight="1">
      <c r="A168" s="54"/>
      <c r="B168" s="54"/>
      <c r="C168" s="65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66"/>
      <c r="Z168" s="66"/>
    </row>
    <row r="169" ht="19.5" customHeight="1">
      <c r="A169" s="54"/>
      <c r="B169" s="54"/>
      <c r="C169" s="65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66"/>
      <c r="Z169" s="66"/>
    </row>
    <row r="170" ht="19.5" customHeight="1">
      <c r="A170" s="54"/>
      <c r="B170" s="54"/>
      <c r="C170" s="65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66"/>
      <c r="Z170" s="66"/>
    </row>
    <row r="171" ht="19.5" customHeight="1">
      <c r="A171" s="54"/>
      <c r="B171" s="54"/>
      <c r="C171" s="65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66"/>
      <c r="Z171" s="66"/>
    </row>
    <row r="172" ht="19.5" customHeight="1">
      <c r="A172" s="54"/>
      <c r="B172" s="54"/>
      <c r="C172" s="65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66"/>
      <c r="Z172" s="66"/>
    </row>
    <row r="173" ht="19.5" customHeight="1">
      <c r="A173" s="54"/>
      <c r="B173" s="54"/>
      <c r="C173" s="65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66"/>
      <c r="Z173" s="66"/>
    </row>
    <row r="174" ht="19.5" customHeight="1">
      <c r="A174" s="54"/>
      <c r="B174" s="54"/>
      <c r="C174" s="65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66"/>
      <c r="Z174" s="66"/>
    </row>
    <row r="175" ht="19.5" customHeight="1">
      <c r="A175" s="54"/>
      <c r="B175" s="54"/>
      <c r="C175" s="65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66"/>
      <c r="Z175" s="66"/>
    </row>
    <row r="176" ht="19.5" customHeight="1">
      <c r="A176" s="54"/>
      <c r="B176" s="54"/>
      <c r="C176" s="65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66"/>
      <c r="Z176" s="66"/>
    </row>
    <row r="177" ht="19.5" customHeight="1">
      <c r="A177" s="54"/>
      <c r="B177" s="54"/>
      <c r="C177" s="65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66"/>
      <c r="Z177" s="66"/>
    </row>
    <row r="178" ht="19.5" customHeight="1">
      <c r="A178" s="54"/>
      <c r="B178" s="54"/>
      <c r="C178" s="65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66"/>
      <c r="Z178" s="66"/>
    </row>
    <row r="179" ht="19.5" customHeight="1">
      <c r="A179" s="54"/>
      <c r="B179" s="54"/>
      <c r="C179" s="65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66"/>
      <c r="Z179" s="66"/>
    </row>
    <row r="180" ht="19.5" customHeight="1">
      <c r="A180" s="54"/>
      <c r="B180" s="54"/>
      <c r="C180" s="65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66"/>
      <c r="Z180" s="66"/>
    </row>
    <row r="181" ht="19.5" customHeight="1">
      <c r="A181" s="54"/>
      <c r="B181" s="54"/>
      <c r="C181" s="65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66"/>
      <c r="Z181" s="66"/>
    </row>
    <row r="182" ht="19.5" customHeight="1">
      <c r="A182" s="54"/>
      <c r="B182" s="54"/>
      <c r="C182" s="65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66"/>
      <c r="Z182" s="66"/>
    </row>
    <row r="183" ht="19.5" customHeight="1">
      <c r="A183" s="54"/>
      <c r="B183" s="54"/>
      <c r="C183" s="65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66"/>
      <c r="Z183" s="66"/>
    </row>
    <row r="184" ht="19.5" customHeight="1">
      <c r="A184" s="54"/>
      <c r="B184" s="54"/>
      <c r="C184" s="65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66"/>
      <c r="Z184" s="66"/>
    </row>
    <row r="185" ht="19.5" customHeight="1">
      <c r="A185" s="54"/>
      <c r="B185" s="54"/>
      <c r="C185" s="65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66"/>
      <c r="Z185" s="66"/>
    </row>
    <row r="186" ht="19.5" customHeight="1">
      <c r="A186" s="54"/>
      <c r="B186" s="54"/>
      <c r="C186" s="65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66"/>
      <c r="Z186" s="66"/>
    </row>
    <row r="187" ht="19.5" customHeight="1">
      <c r="A187" s="54"/>
      <c r="B187" s="54"/>
      <c r="C187" s="65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66"/>
      <c r="Z187" s="66"/>
    </row>
    <row r="188" ht="19.5" customHeight="1">
      <c r="A188" s="54"/>
      <c r="B188" s="54"/>
      <c r="C188" s="65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66"/>
      <c r="Z188" s="66"/>
    </row>
    <row r="189" ht="19.5" customHeight="1">
      <c r="A189" s="54"/>
      <c r="B189" s="54"/>
      <c r="C189" s="65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66"/>
      <c r="Z189" s="66"/>
    </row>
    <row r="190" ht="19.5" customHeight="1">
      <c r="A190" s="54"/>
      <c r="B190" s="54"/>
      <c r="C190" s="65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66"/>
      <c r="Z190" s="66"/>
    </row>
    <row r="191" ht="19.5" customHeight="1">
      <c r="A191" s="54"/>
      <c r="B191" s="54"/>
      <c r="C191" s="65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66"/>
      <c r="Z191" s="66"/>
    </row>
    <row r="192" ht="19.5" customHeight="1">
      <c r="A192" s="54"/>
      <c r="B192" s="54"/>
      <c r="C192" s="65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66"/>
      <c r="Z192" s="66"/>
    </row>
    <row r="193" ht="19.5" customHeight="1">
      <c r="A193" s="54"/>
      <c r="B193" s="54"/>
      <c r="C193" s="65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66"/>
      <c r="Z193" s="66"/>
    </row>
    <row r="194" ht="19.5" customHeight="1">
      <c r="A194" s="54"/>
      <c r="B194" s="54"/>
      <c r="C194" s="65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66"/>
      <c r="Z194" s="66"/>
    </row>
    <row r="195" ht="19.5" customHeight="1">
      <c r="A195" s="54"/>
      <c r="B195" s="54"/>
      <c r="C195" s="65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66"/>
      <c r="Z195" s="66"/>
    </row>
    <row r="196" ht="19.5" customHeight="1">
      <c r="A196" s="54"/>
      <c r="B196" s="54"/>
      <c r="C196" s="65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66"/>
      <c r="Z196" s="66"/>
    </row>
    <row r="197" ht="19.5" customHeight="1">
      <c r="A197" s="54"/>
      <c r="B197" s="54"/>
      <c r="C197" s="65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66"/>
      <c r="Z197" s="66"/>
    </row>
    <row r="198" ht="19.5" customHeight="1">
      <c r="A198" s="54"/>
      <c r="B198" s="54"/>
      <c r="C198" s="65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66"/>
      <c r="Z198" s="66"/>
    </row>
    <row r="199" ht="19.5" customHeight="1">
      <c r="A199" s="54"/>
      <c r="B199" s="54"/>
      <c r="C199" s="65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66"/>
      <c r="Z199" s="66"/>
    </row>
    <row r="200" ht="19.5" customHeight="1">
      <c r="A200" s="54"/>
      <c r="B200" s="54"/>
      <c r="C200" s="65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66"/>
      <c r="Z200" s="66"/>
    </row>
    <row r="201" ht="19.5" customHeight="1">
      <c r="A201" s="54"/>
      <c r="B201" s="54"/>
      <c r="C201" s="65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66"/>
      <c r="Z201" s="66"/>
    </row>
    <row r="202" ht="19.5" customHeight="1">
      <c r="A202" s="54"/>
      <c r="B202" s="54"/>
      <c r="C202" s="65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66"/>
      <c r="Z202" s="66"/>
    </row>
    <row r="203" ht="19.5" customHeight="1">
      <c r="A203" s="54"/>
      <c r="B203" s="54"/>
      <c r="C203" s="65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66"/>
      <c r="Z203" s="66"/>
    </row>
    <row r="204" ht="19.5" customHeight="1">
      <c r="A204" s="54"/>
      <c r="B204" s="54"/>
      <c r="C204" s="65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66"/>
      <c r="Z204" s="66"/>
    </row>
    <row r="205" ht="19.5" customHeight="1">
      <c r="A205" s="54"/>
      <c r="B205" s="54"/>
      <c r="C205" s="65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66"/>
      <c r="Z205" s="66"/>
    </row>
    <row r="206" ht="19.5" customHeight="1">
      <c r="A206" s="54"/>
      <c r="B206" s="54"/>
      <c r="C206" s="65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66"/>
      <c r="Z206" s="66"/>
    </row>
    <row r="207" ht="19.5" customHeight="1">
      <c r="A207" s="54"/>
      <c r="B207" s="54"/>
      <c r="C207" s="65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66"/>
      <c r="Z207" s="66"/>
    </row>
    <row r="208" ht="19.5" customHeight="1">
      <c r="A208" s="54"/>
      <c r="B208" s="54"/>
      <c r="C208" s="65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66"/>
      <c r="Z208" s="66"/>
    </row>
    <row r="209" ht="19.5" customHeight="1">
      <c r="A209" s="54"/>
      <c r="B209" s="54"/>
      <c r="C209" s="65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66"/>
      <c r="Z209" s="66"/>
    </row>
    <row r="210" ht="19.5" customHeight="1">
      <c r="A210" s="54"/>
      <c r="B210" s="54"/>
      <c r="C210" s="65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66"/>
      <c r="Z210" s="66"/>
    </row>
    <row r="211" ht="19.5" customHeight="1">
      <c r="A211" s="54"/>
      <c r="B211" s="54"/>
      <c r="C211" s="65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66"/>
      <c r="Z211" s="66"/>
    </row>
    <row r="212" ht="19.5" customHeight="1">
      <c r="A212" s="54"/>
      <c r="B212" s="54"/>
      <c r="C212" s="65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66"/>
      <c r="Z212" s="66"/>
    </row>
    <row r="213" ht="19.5" customHeight="1">
      <c r="A213" s="54"/>
      <c r="B213" s="54"/>
      <c r="C213" s="65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66"/>
      <c r="Z213" s="66"/>
    </row>
    <row r="214" ht="19.5" customHeight="1">
      <c r="A214" s="54"/>
      <c r="B214" s="54"/>
      <c r="C214" s="65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66"/>
      <c r="Z214" s="66"/>
    </row>
    <row r="215" ht="19.5" customHeight="1">
      <c r="A215" s="54"/>
      <c r="B215" s="54"/>
      <c r="C215" s="65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66"/>
      <c r="Z215" s="66"/>
    </row>
    <row r="216" ht="19.5" customHeight="1">
      <c r="A216" s="54"/>
      <c r="B216" s="54"/>
      <c r="C216" s="65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66"/>
      <c r="Z216" s="66"/>
    </row>
    <row r="217" ht="19.5" customHeight="1">
      <c r="A217" s="54"/>
      <c r="B217" s="54"/>
      <c r="C217" s="65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66"/>
      <c r="Z217" s="66"/>
    </row>
    <row r="218" ht="19.5" customHeight="1">
      <c r="A218" s="54"/>
      <c r="B218" s="54"/>
      <c r="C218" s="65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66"/>
      <c r="Z218" s="66"/>
    </row>
    <row r="219" ht="19.5" customHeight="1">
      <c r="A219" s="54"/>
      <c r="B219" s="54"/>
      <c r="C219" s="65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66"/>
      <c r="Z219" s="66"/>
    </row>
    <row r="220" ht="19.5" customHeight="1">
      <c r="A220" s="54"/>
      <c r="B220" s="54"/>
      <c r="C220" s="65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66"/>
      <c r="Z220" s="66"/>
    </row>
    <row r="221" ht="19.5" customHeight="1">
      <c r="A221" s="54"/>
      <c r="B221" s="54"/>
      <c r="C221" s="65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66"/>
      <c r="Z221" s="66"/>
    </row>
    <row r="222" ht="19.5" customHeight="1">
      <c r="A222" s="54"/>
      <c r="B222" s="54"/>
      <c r="C222" s="65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66"/>
      <c r="Z222" s="66"/>
    </row>
    <row r="223" ht="19.5" customHeight="1">
      <c r="A223" s="54"/>
      <c r="B223" s="54"/>
      <c r="C223" s="65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66"/>
      <c r="Z223" s="66"/>
    </row>
    <row r="224" ht="19.5" customHeight="1">
      <c r="A224" s="54"/>
      <c r="B224" s="54"/>
      <c r="C224" s="65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66"/>
      <c r="Z224" s="66"/>
    </row>
    <row r="225" ht="19.5" customHeight="1">
      <c r="A225" s="54"/>
      <c r="B225" s="54"/>
      <c r="C225" s="65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66"/>
      <c r="Z225" s="66"/>
    </row>
    <row r="226" ht="19.5" customHeight="1">
      <c r="A226" s="54"/>
      <c r="B226" s="54"/>
      <c r="C226" s="65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66"/>
      <c r="Z226" s="66"/>
    </row>
    <row r="227" ht="19.5" customHeight="1">
      <c r="A227" s="54"/>
      <c r="B227" s="54"/>
      <c r="C227" s="65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66"/>
      <c r="Z227" s="66"/>
    </row>
    <row r="228" ht="19.5" customHeight="1">
      <c r="A228" s="54"/>
      <c r="B228" s="54"/>
      <c r="C228" s="65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66"/>
      <c r="Z228" s="66"/>
    </row>
    <row r="229" ht="19.5" customHeight="1">
      <c r="A229" s="54"/>
      <c r="B229" s="54"/>
      <c r="C229" s="65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66"/>
      <c r="Z229" s="66"/>
    </row>
    <row r="230" ht="19.5" customHeight="1">
      <c r="A230" s="54"/>
      <c r="B230" s="54"/>
      <c r="C230" s="65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66"/>
      <c r="Z230" s="66"/>
    </row>
    <row r="231" ht="19.5" customHeight="1">
      <c r="A231" s="54"/>
      <c r="B231" s="54"/>
      <c r="C231" s="65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66"/>
      <c r="Z231" s="66"/>
    </row>
    <row r="232" ht="19.5" customHeight="1">
      <c r="A232" s="54"/>
      <c r="B232" s="54"/>
      <c r="C232" s="65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66"/>
      <c r="Z232" s="66"/>
    </row>
    <row r="233" ht="19.5" customHeight="1">
      <c r="A233" s="54"/>
      <c r="B233" s="54"/>
      <c r="C233" s="65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66"/>
      <c r="Z233" s="66"/>
    </row>
    <row r="234" ht="19.5" customHeight="1">
      <c r="A234" s="54"/>
      <c r="B234" s="54"/>
      <c r="C234" s="65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66"/>
      <c r="Z234" s="66"/>
    </row>
    <row r="235" ht="19.5" customHeight="1">
      <c r="A235" s="54"/>
      <c r="B235" s="54"/>
      <c r="C235" s="65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66"/>
      <c r="Z235" s="66"/>
    </row>
    <row r="236" ht="15.75" customHeight="1">
      <c r="A236" s="66"/>
      <c r="B236" s="66"/>
      <c r="C236" s="81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5.75" customHeight="1">
      <c r="A237" s="66"/>
      <c r="B237" s="66"/>
      <c r="C237" s="81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5.75" customHeight="1">
      <c r="A238" s="66"/>
      <c r="B238" s="66"/>
      <c r="C238" s="81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5.75" customHeight="1">
      <c r="A239" s="66"/>
      <c r="B239" s="66"/>
      <c r="C239" s="81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5.75" customHeight="1">
      <c r="A240" s="66"/>
      <c r="B240" s="66"/>
      <c r="C240" s="81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5.75" customHeight="1">
      <c r="A241" s="66"/>
      <c r="B241" s="66"/>
      <c r="C241" s="81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5.75" customHeight="1">
      <c r="A242" s="66"/>
      <c r="B242" s="66"/>
      <c r="C242" s="81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5.75" customHeight="1">
      <c r="A243" s="66"/>
      <c r="B243" s="66"/>
      <c r="C243" s="81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5.75" customHeight="1">
      <c r="A244" s="66"/>
      <c r="B244" s="66"/>
      <c r="C244" s="81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5.75" customHeight="1">
      <c r="A245" s="66"/>
      <c r="B245" s="66"/>
      <c r="C245" s="81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5.75" customHeight="1">
      <c r="A246" s="66"/>
      <c r="B246" s="66"/>
      <c r="C246" s="81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5.75" customHeight="1">
      <c r="A247" s="66"/>
      <c r="B247" s="66"/>
      <c r="C247" s="81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5.75" customHeight="1">
      <c r="A248" s="66"/>
      <c r="B248" s="66"/>
      <c r="C248" s="81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5.75" customHeight="1">
      <c r="A249" s="66"/>
      <c r="B249" s="66"/>
      <c r="C249" s="81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5.75" customHeight="1">
      <c r="A250" s="66"/>
      <c r="B250" s="66"/>
      <c r="C250" s="81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5.75" customHeight="1">
      <c r="A251" s="66"/>
      <c r="B251" s="66"/>
      <c r="C251" s="81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5.75" customHeight="1">
      <c r="A252" s="66"/>
      <c r="B252" s="66"/>
      <c r="C252" s="81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5.75" customHeight="1">
      <c r="A253" s="66"/>
      <c r="B253" s="66"/>
      <c r="C253" s="81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5.75" customHeight="1">
      <c r="A254" s="66"/>
      <c r="B254" s="66"/>
      <c r="C254" s="81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5.75" customHeight="1">
      <c r="A255" s="66"/>
      <c r="B255" s="66"/>
      <c r="C255" s="81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5.75" customHeight="1">
      <c r="A256" s="66"/>
      <c r="B256" s="66"/>
      <c r="C256" s="81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5.75" customHeight="1">
      <c r="A257" s="66"/>
      <c r="B257" s="66"/>
      <c r="C257" s="81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5.75" customHeight="1">
      <c r="A258" s="66"/>
      <c r="B258" s="66"/>
      <c r="C258" s="81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5.75" customHeight="1">
      <c r="A259" s="66"/>
      <c r="B259" s="66"/>
      <c r="C259" s="81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5.75" customHeight="1">
      <c r="A260" s="66"/>
      <c r="B260" s="66"/>
      <c r="C260" s="81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5.75" customHeight="1">
      <c r="A261" s="66"/>
      <c r="B261" s="66"/>
      <c r="C261" s="81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5.75" customHeight="1">
      <c r="A262" s="66"/>
      <c r="B262" s="66"/>
      <c r="C262" s="81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5.75" customHeight="1">
      <c r="A263" s="66"/>
      <c r="B263" s="66"/>
      <c r="C263" s="81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5.75" customHeight="1">
      <c r="A264" s="66"/>
      <c r="B264" s="66"/>
      <c r="C264" s="81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5.75" customHeight="1">
      <c r="A265" s="66"/>
      <c r="B265" s="66"/>
      <c r="C265" s="81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5.75" customHeight="1">
      <c r="A266" s="66"/>
      <c r="B266" s="66"/>
      <c r="C266" s="81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5.75" customHeight="1">
      <c r="A267" s="66"/>
      <c r="B267" s="66"/>
      <c r="C267" s="81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5.75" customHeight="1">
      <c r="A268" s="66"/>
      <c r="B268" s="66"/>
      <c r="C268" s="81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5.75" customHeight="1">
      <c r="A269" s="66"/>
      <c r="B269" s="66"/>
      <c r="C269" s="81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5.75" customHeight="1">
      <c r="A270" s="66"/>
      <c r="B270" s="66"/>
      <c r="C270" s="81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5.75" customHeight="1">
      <c r="A271" s="66"/>
      <c r="B271" s="66"/>
      <c r="C271" s="81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5.75" customHeight="1">
      <c r="A272" s="66"/>
      <c r="B272" s="66"/>
      <c r="C272" s="81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5.75" customHeight="1">
      <c r="A273" s="66"/>
      <c r="B273" s="66"/>
      <c r="C273" s="81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5.75" customHeight="1">
      <c r="A274" s="66"/>
      <c r="B274" s="66"/>
      <c r="C274" s="81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5.75" customHeight="1">
      <c r="A275" s="66"/>
      <c r="B275" s="66"/>
      <c r="C275" s="81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5.75" customHeight="1">
      <c r="A276" s="66"/>
      <c r="B276" s="66"/>
      <c r="C276" s="81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5.75" customHeight="1">
      <c r="A277" s="66"/>
      <c r="B277" s="66"/>
      <c r="C277" s="81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5.75" customHeight="1">
      <c r="A278" s="66"/>
      <c r="B278" s="66"/>
      <c r="C278" s="81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5.75" customHeight="1">
      <c r="A279" s="66"/>
      <c r="B279" s="66"/>
      <c r="C279" s="81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5.75" customHeight="1">
      <c r="A280" s="66"/>
      <c r="B280" s="66"/>
      <c r="C280" s="81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5.75" customHeight="1">
      <c r="A281" s="66"/>
      <c r="B281" s="66"/>
      <c r="C281" s="81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5.75" customHeight="1">
      <c r="A282" s="66"/>
      <c r="B282" s="66"/>
      <c r="C282" s="81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5.75" customHeight="1">
      <c r="A283" s="66"/>
      <c r="B283" s="66"/>
      <c r="C283" s="81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5.75" customHeight="1">
      <c r="A284" s="66"/>
      <c r="B284" s="66"/>
      <c r="C284" s="81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5.75" customHeight="1">
      <c r="A285" s="66"/>
      <c r="B285" s="66"/>
      <c r="C285" s="81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5.75" customHeight="1">
      <c r="A286" s="66"/>
      <c r="B286" s="66"/>
      <c r="C286" s="81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5.75" customHeight="1">
      <c r="A287" s="66"/>
      <c r="B287" s="66"/>
      <c r="C287" s="81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5.75" customHeight="1">
      <c r="A288" s="66"/>
      <c r="B288" s="66"/>
      <c r="C288" s="81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5.75" customHeight="1">
      <c r="A289" s="66"/>
      <c r="B289" s="66"/>
      <c r="C289" s="81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5.75" customHeight="1">
      <c r="A290" s="66"/>
      <c r="B290" s="66"/>
      <c r="C290" s="81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5.75" customHeight="1">
      <c r="A291" s="66"/>
      <c r="B291" s="66"/>
      <c r="C291" s="81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5.75" customHeight="1">
      <c r="A292" s="66"/>
      <c r="B292" s="66"/>
      <c r="C292" s="81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5.75" customHeight="1">
      <c r="A293" s="66"/>
      <c r="B293" s="66"/>
      <c r="C293" s="81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5.75" customHeight="1">
      <c r="A294" s="66"/>
      <c r="B294" s="66"/>
      <c r="C294" s="81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5.75" customHeight="1">
      <c r="A295" s="66"/>
      <c r="B295" s="66"/>
      <c r="C295" s="81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5.75" customHeight="1">
      <c r="A296" s="66"/>
      <c r="B296" s="66"/>
      <c r="C296" s="81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5.75" customHeight="1">
      <c r="A297" s="66"/>
      <c r="B297" s="66"/>
      <c r="C297" s="81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5.75" customHeight="1">
      <c r="A298" s="66"/>
      <c r="B298" s="66"/>
      <c r="C298" s="81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5.75" customHeight="1">
      <c r="A299" s="66"/>
      <c r="B299" s="66"/>
      <c r="C299" s="81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5.75" customHeight="1">
      <c r="A300" s="66"/>
      <c r="B300" s="66"/>
      <c r="C300" s="81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5.75" customHeight="1">
      <c r="A301" s="66"/>
      <c r="B301" s="66"/>
      <c r="C301" s="81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5.75" customHeight="1">
      <c r="A302" s="66"/>
      <c r="B302" s="66"/>
      <c r="C302" s="81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5.75" customHeight="1">
      <c r="A303" s="66"/>
      <c r="B303" s="66"/>
      <c r="C303" s="81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5.75" customHeight="1">
      <c r="A304" s="66"/>
      <c r="B304" s="66"/>
      <c r="C304" s="81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5.75" customHeight="1">
      <c r="A305" s="66"/>
      <c r="B305" s="66"/>
      <c r="C305" s="81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5.75" customHeight="1">
      <c r="A306" s="66"/>
      <c r="B306" s="66"/>
      <c r="C306" s="81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5.75" customHeight="1">
      <c r="A307" s="66"/>
      <c r="B307" s="66"/>
      <c r="C307" s="81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5.75" customHeight="1">
      <c r="A308" s="66"/>
      <c r="B308" s="66"/>
      <c r="C308" s="81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5.75" customHeight="1">
      <c r="A309" s="66"/>
      <c r="B309" s="66"/>
      <c r="C309" s="81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5.75" customHeight="1">
      <c r="A310" s="66"/>
      <c r="B310" s="66"/>
      <c r="C310" s="81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5.75" customHeight="1">
      <c r="A311" s="66"/>
      <c r="B311" s="66"/>
      <c r="C311" s="81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5.75" customHeight="1">
      <c r="A312" s="66"/>
      <c r="B312" s="66"/>
      <c r="C312" s="81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5.75" customHeight="1">
      <c r="A313" s="66"/>
      <c r="B313" s="66"/>
      <c r="C313" s="81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5.75" customHeight="1">
      <c r="A314" s="66"/>
      <c r="B314" s="66"/>
      <c r="C314" s="81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5.75" customHeight="1">
      <c r="A315" s="66"/>
      <c r="B315" s="66"/>
      <c r="C315" s="81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5.75" customHeight="1">
      <c r="A316" s="66"/>
      <c r="B316" s="66"/>
      <c r="C316" s="81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5.75" customHeight="1">
      <c r="A317" s="66"/>
      <c r="B317" s="66"/>
      <c r="C317" s="81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5.75" customHeight="1">
      <c r="A318" s="66"/>
      <c r="B318" s="66"/>
      <c r="C318" s="81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5.75" customHeight="1">
      <c r="A319" s="66"/>
      <c r="B319" s="66"/>
      <c r="C319" s="81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5.75" customHeight="1">
      <c r="A320" s="66"/>
      <c r="B320" s="66"/>
      <c r="C320" s="81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5.75" customHeight="1">
      <c r="A321" s="66"/>
      <c r="B321" s="66"/>
      <c r="C321" s="81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5.75" customHeight="1">
      <c r="A322" s="66"/>
      <c r="B322" s="66"/>
      <c r="C322" s="81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5.75" customHeight="1">
      <c r="A323" s="66"/>
      <c r="B323" s="66"/>
      <c r="C323" s="81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5.75" customHeight="1">
      <c r="A324" s="66"/>
      <c r="B324" s="66"/>
      <c r="C324" s="81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5.75" customHeight="1">
      <c r="A325" s="66"/>
      <c r="B325" s="66"/>
      <c r="C325" s="81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5.75" customHeight="1">
      <c r="A326" s="66"/>
      <c r="B326" s="66"/>
      <c r="C326" s="81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5.75" customHeight="1">
      <c r="A327" s="66"/>
      <c r="B327" s="66"/>
      <c r="C327" s="81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5.75" customHeight="1">
      <c r="A328" s="66"/>
      <c r="B328" s="66"/>
      <c r="C328" s="81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5.75" customHeight="1">
      <c r="A329" s="66"/>
      <c r="B329" s="66"/>
      <c r="C329" s="81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5.75" customHeight="1">
      <c r="A330" s="66"/>
      <c r="B330" s="66"/>
      <c r="C330" s="81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5.75" customHeight="1">
      <c r="A331" s="66"/>
      <c r="B331" s="66"/>
      <c r="C331" s="81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5.75" customHeight="1">
      <c r="A332" s="66"/>
      <c r="B332" s="66"/>
      <c r="C332" s="81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5.75" customHeight="1">
      <c r="A333" s="66"/>
      <c r="B333" s="66"/>
      <c r="C333" s="81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5.75" customHeight="1">
      <c r="A334" s="66"/>
      <c r="B334" s="66"/>
      <c r="C334" s="81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5.75" customHeight="1">
      <c r="A335" s="66"/>
      <c r="B335" s="66"/>
      <c r="C335" s="81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5.75" customHeight="1">
      <c r="A336" s="66"/>
      <c r="B336" s="66"/>
      <c r="C336" s="81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5.75" customHeight="1">
      <c r="A337" s="66"/>
      <c r="B337" s="66"/>
      <c r="C337" s="81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5.75" customHeight="1">
      <c r="A338" s="66"/>
      <c r="B338" s="66"/>
      <c r="C338" s="81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5.75" customHeight="1">
      <c r="A339" s="66"/>
      <c r="B339" s="66"/>
      <c r="C339" s="81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5.75" customHeight="1">
      <c r="A340" s="66"/>
      <c r="B340" s="66"/>
      <c r="C340" s="81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5.75" customHeight="1">
      <c r="A341" s="66"/>
      <c r="B341" s="66"/>
      <c r="C341" s="81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5.75" customHeight="1">
      <c r="A342" s="66"/>
      <c r="B342" s="66"/>
      <c r="C342" s="81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5.75" customHeight="1">
      <c r="A343" s="66"/>
      <c r="B343" s="66"/>
      <c r="C343" s="81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5.75" customHeight="1">
      <c r="A344" s="66"/>
      <c r="B344" s="66"/>
      <c r="C344" s="81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5.75" customHeight="1">
      <c r="A345" s="66"/>
      <c r="B345" s="66"/>
      <c r="C345" s="81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5.75" customHeight="1">
      <c r="A346" s="66"/>
      <c r="B346" s="66"/>
      <c r="C346" s="81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5.75" customHeight="1">
      <c r="A347" s="66"/>
      <c r="B347" s="66"/>
      <c r="C347" s="81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5.75" customHeight="1">
      <c r="A348" s="66"/>
      <c r="B348" s="66"/>
      <c r="C348" s="81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5.75" customHeight="1">
      <c r="A349" s="66"/>
      <c r="B349" s="66"/>
      <c r="C349" s="81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5.75" customHeight="1">
      <c r="A350" s="66"/>
      <c r="B350" s="66"/>
      <c r="C350" s="81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5.75" customHeight="1">
      <c r="A351" s="66"/>
      <c r="B351" s="66"/>
      <c r="C351" s="81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5.75" customHeight="1">
      <c r="A352" s="66"/>
      <c r="B352" s="66"/>
      <c r="C352" s="81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5.75" customHeight="1">
      <c r="A353" s="66"/>
      <c r="B353" s="66"/>
      <c r="C353" s="81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5.75" customHeight="1">
      <c r="A354" s="66"/>
      <c r="B354" s="66"/>
      <c r="C354" s="81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5.75" customHeight="1">
      <c r="A355" s="66"/>
      <c r="B355" s="66"/>
      <c r="C355" s="81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5.75" customHeight="1">
      <c r="A356" s="66"/>
      <c r="B356" s="66"/>
      <c r="C356" s="81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5.75" customHeight="1">
      <c r="A357" s="66"/>
      <c r="B357" s="66"/>
      <c r="C357" s="81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5.75" customHeight="1">
      <c r="A358" s="66"/>
      <c r="B358" s="66"/>
      <c r="C358" s="81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5.75" customHeight="1">
      <c r="A359" s="66"/>
      <c r="B359" s="66"/>
      <c r="C359" s="81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5.75" customHeight="1">
      <c r="A360" s="66"/>
      <c r="B360" s="66"/>
      <c r="C360" s="81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5.75" customHeight="1">
      <c r="A361" s="66"/>
      <c r="B361" s="66"/>
      <c r="C361" s="81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5.75" customHeight="1">
      <c r="A362" s="66"/>
      <c r="B362" s="66"/>
      <c r="C362" s="81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5.75" customHeight="1">
      <c r="A363" s="66"/>
      <c r="B363" s="66"/>
      <c r="C363" s="81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5.75" customHeight="1">
      <c r="A364" s="66"/>
      <c r="B364" s="66"/>
      <c r="C364" s="81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5.75" customHeight="1">
      <c r="A365" s="66"/>
      <c r="B365" s="66"/>
      <c r="C365" s="81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5.75" customHeight="1">
      <c r="A366" s="66"/>
      <c r="B366" s="66"/>
      <c r="C366" s="81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5.75" customHeight="1">
      <c r="A367" s="66"/>
      <c r="B367" s="66"/>
      <c r="C367" s="81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5.75" customHeight="1">
      <c r="A368" s="66"/>
      <c r="B368" s="66"/>
      <c r="C368" s="81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5.75" customHeight="1">
      <c r="A369" s="66"/>
      <c r="B369" s="66"/>
      <c r="C369" s="81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5.75" customHeight="1">
      <c r="A370" s="66"/>
      <c r="B370" s="66"/>
      <c r="C370" s="81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5.75" customHeight="1">
      <c r="A371" s="66"/>
      <c r="B371" s="66"/>
      <c r="C371" s="81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5.75" customHeight="1">
      <c r="A372" s="66"/>
      <c r="B372" s="66"/>
      <c r="C372" s="81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5.75" customHeight="1">
      <c r="A373" s="66"/>
      <c r="B373" s="66"/>
      <c r="C373" s="81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5.75" customHeight="1">
      <c r="A374" s="66"/>
      <c r="B374" s="66"/>
      <c r="C374" s="81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5.75" customHeight="1">
      <c r="A375" s="66"/>
      <c r="B375" s="66"/>
      <c r="C375" s="81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5.75" customHeight="1">
      <c r="A376" s="66"/>
      <c r="B376" s="66"/>
      <c r="C376" s="81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5.75" customHeight="1">
      <c r="A377" s="66"/>
      <c r="B377" s="66"/>
      <c r="C377" s="81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5.75" customHeight="1">
      <c r="A378" s="66"/>
      <c r="B378" s="66"/>
      <c r="C378" s="81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5.75" customHeight="1">
      <c r="A379" s="66"/>
      <c r="B379" s="66"/>
      <c r="C379" s="81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5.75" customHeight="1">
      <c r="A380" s="66"/>
      <c r="B380" s="66"/>
      <c r="C380" s="81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5.75" customHeight="1">
      <c r="A381" s="66"/>
      <c r="B381" s="66"/>
      <c r="C381" s="81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5.75" customHeight="1">
      <c r="A382" s="66"/>
      <c r="B382" s="66"/>
      <c r="C382" s="81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5.75" customHeight="1">
      <c r="A383" s="66"/>
      <c r="B383" s="66"/>
      <c r="C383" s="81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5.75" customHeight="1">
      <c r="A384" s="66"/>
      <c r="B384" s="66"/>
      <c r="C384" s="81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5.75" customHeight="1">
      <c r="A385" s="66"/>
      <c r="B385" s="66"/>
      <c r="C385" s="81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5.75" customHeight="1">
      <c r="A386" s="66"/>
      <c r="B386" s="66"/>
      <c r="C386" s="81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5.75" customHeight="1">
      <c r="A387" s="66"/>
      <c r="B387" s="66"/>
      <c r="C387" s="81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5.75" customHeight="1">
      <c r="A388" s="66"/>
      <c r="B388" s="66"/>
      <c r="C388" s="81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5.75" customHeight="1">
      <c r="A389" s="66"/>
      <c r="B389" s="66"/>
      <c r="C389" s="81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5.75" customHeight="1">
      <c r="A390" s="66"/>
      <c r="B390" s="66"/>
      <c r="C390" s="81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5.75" customHeight="1">
      <c r="A391" s="66"/>
      <c r="B391" s="66"/>
      <c r="C391" s="81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5.75" customHeight="1">
      <c r="A392" s="66"/>
      <c r="B392" s="66"/>
      <c r="C392" s="81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5.75" customHeight="1">
      <c r="A393" s="66"/>
      <c r="B393" s="66"/>
      <c r="C393" s="81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5.75" customHeight="1">
      <c r="A394" s="66"/>
      <c r="B394" s="66"/>
      <c r="C394" s="81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5.75" customHeight="1">
      <c r="A395" s="66"/>
      <c r="B395" s="66"/>
      <c r="C395" s="81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5.75" customHeight="1">
      <c r="A396" s="66"/>
      <c r="B396" s="66"/>
      <c r="C396" s="81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5.75" customHeight="1">
      <c r="A397" s="66"/>
      <c r="B397" s="66"/>
      <c r="C397" s="81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5.75" customHeight="1">
      <c r="A398" s="66"/>
      <c r="B398" s="66"/>
      <c r="C398" s="81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5.75" customHeight="1">
      <c r="A399" s="66"/>
      <c r="B399" s="66"/>
      <c r="C399" s="81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5.75" customHeight="1">
      <c r="A400" s="66"/>
      <c r="B400" s="66"/>
      <c r="C400" s="81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5.75" customHeight="1">
      <c r="A401" s="66"/>
      <c r="B401" s="66"/>
      <c r="C401" s="81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5.75" customHeight="1">
      <c r="A402" s="66"/>
      <c r="B402" s="66"/>
      <c r="C402" s="81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5.75" customHeight="1">
      <c r="A403" s="66"/>
      <c r="B403" s="66"/>
      <c r="C403" s="81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5.75" customHeight="1">
      <c r="A404" s="66"/>
      <c r="B404" s="66"/>
      <c r="C404" s="81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5.75" customHeight="1">
      <c r="A405" s="66"/>
      <c r="B405" s="66"/>
      <c r="C405" s="81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5.75" customHeight="1">
      <c r="A406" s="66"/>
      <c r="B406" s="66"/>
      <c r="C406" s="81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5.75" customHeight="1">
      <c r="A407" s="66"/>
      <c r="B407" s="66"/>
      <c r="C407" s="81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5.75" customHeight="1">
      <c r="A408" s="66"/>
      <c r="B408" s="66"/>
      <c r="C408" s="81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5.75" customHeight="1">
      <c r="A409" s="66"/>
      <c r="B409" s="66"/>
      <c r="C409" s="81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5.75" customHeight="1">
      <c r="A410" s="66"/>
      <c r="B410" s="66"/>
      <c r="C410" s="81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5.75" customHeight="1">
      <c r="A411" s="66"/>
      <c r="B411" s="66"/>
      <c r="C411" s="81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5.75" customHeight="1">
      <c r="A412" s="66"/>
      <c r="B412" s="66"/>
      <c r="C412" s="81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5.75" customHeight="1">
      <c r="A413" s="66"/>
      <c r="B413" s="66"/>
      <c r="C413" s="81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5.75" customHeight="1">
      <c r="A414" s="66"/>
      <c r="B414" s="66"/>
      <c r="C414" s="81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5.75" customHeight="1">
      <c r="A415" s="66"/>
      <c r="B415" s="66"/>
      <c r="C415" s="81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5.75" customHeight="1">
      <c r="A416" s="66"/>
      <c r="B416" s="66"/>
      <c r="C416" s="81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5.75" customHeight="1">
      <c r="A417" s="66"/>
      <c r="B417" s="66"/>
      <c r="C417" s="81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5.75" customHeight="1">
      <c r="A418" s="66"/>
      <c r="B418" s="66"/>
      <c r="C418" s="81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5.75" customHeight="1">
      <c r="A419" s="66"/>
      <c r="B419" s="66"/>
      <c r="C419" s="81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5.75" customHeight="1">
      <c r="A420" s="66"/>
      <c r="B420" s="66"/>
      <c r="C420" s="81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5.75" customHeight="1">
      <c r="A421" s="66"/>
      <c r="B421" s="66"/>
      <c r="C421" s="81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5.75" customHeight="1">
      <c r="A422" s="66"/>
      <c r="B422" s="66"/>
      <c r="C422" s="81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5.75" customHeight="1">
      <c r="A423" s="66"/>
      <c r="B423" s="66"/>
      <c r="C423" s="81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5.75" customHeight="1">
      <c r="A424" s="66"/>
      <c r="B424" s="66"/>
      <c r="C424" s="81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5.75" customHeight="1">
      <c r="A425" s="66"/>
      <c r="B425" s="66"/>
      <c r="C425" s="81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5.75" customHeight="1">
      <c r="A426" s="66"/>
      <c r="B426" s="66"/>
      <c r="C426" s="81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5.75" customHeight="1">
      <c r="A427" s="66"/>
      <c r="B427" s="66"/>
      <c r="C427" s="81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5.75" customHeight="1">
      <c r="A428" s="66"/>
      <c r="B428" s="66"/>
      <c r="C428" s="81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5.75" customHeight="1">
      <c r="A429" s="66"/>
      <c r="B429" s="66"/>
      <c r="C429" s="81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5.75" customHeight="1">
      <c r="A430" s="66"/>
      <c r="B430" s="66"/>
      <c r="C430" s="81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5.75" customHeight="1">
      <c r="A431" s="66"/>
      <c r="B431" s="66"/>
      <c r="C431" s="81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5.75" customHeight="1">
      <c r="A432" s="66"/>
      <c r="B432" s="66"/>
      <c r="C432" s="81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5.75" customHeight="1">
      <c r="A433" s="66"/>
      <c r="B433" s="66"/>
      <c r="C433" s="81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5.75" customHeight="1">
      <c r="A434" s="66"/>
      <c r="B434" s="66"/>
      <c r="C434" s="81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5.75" customHeight="1">
      <c r="A435" s="66"/>
      <c r="B435" s="66"/>
      <c r="C435" s="81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5.75" customHeight="1">
      <c r="A436" s="66"/>
      <c r="B436" s="66"/>
      <c r="C436" s="81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5.75" customHeight="1">
      <c r="A437" s="66"/>
      <c r="B437" s="66"/>
      <c r="C437" s="81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5.75" customHeight="1">
      <c r="A438" s="66"/>
      <c r="B438" s="66"/>
      <c r="C438" s="81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5.75" customHeight="1">
      <c r="A439" s="66"/>
      <c r="B439" s="66"/>
      <c r="C439" s="81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5.75" customHeight="1">
      <c r="A440" s="66"/>
      <c r="B440" s="66"/>
      <c r="C440" s="81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5.75" customHeight="1">
      <c r="A441" s="66"/>
      <c r="B441" s="66"/>
      <c r="C441" s="81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5.75" customHeight="1">
      <c r="A442" s="66"/>
      <c r="B442" s="66"/>
      <c r="C442" s="81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5.75" customHeight="1">
      <c r="A443" s="66"/>
      <c r="B443" s="66"/>
      <c r="C443" s="81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5.75" customHeight="1">
      <c r="A444" s="66"/>
      <c r="B444" s="66"/>
      <c r="C444" s="81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5.75" customHeight="1">
      <c r="A445" s="66"/>
      <c r="B445" s="66"/>
      <c r="C445" s="81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5.75" customHeight="1">
      <c r="A446" s="66"/>
      <c r="B446" s="66"/>
      <c r="C446" s="81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5.75" customHeight="1">
      <c r="A447" s="66"/>
      <c r="B447" s="66"/>
      <c r="C447" s="81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5.75" customHeight="1">
      <c r="A448" s="66"/>
      <c r="B448" s="66"/>
      <c r="C448" s="81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5.75" customHeight="1">
      <c r="A449" s="66"/>
      <c r="B449" s="66"/>
      <c r="C449" s="81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5.75" customHeight="1">
      <c r="A450" s="66"/>
      <c r="B450" s="66"/>
      <c r="C450" s="81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5.75" customHeight="1">
      <c r="A451" s="66"/>
      <c r="B451" s="66"/>
      <c r="C451" s="81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5.75" customHeight="1">
      <c r="A452" s="66"/>
      <c r="B452" s="66"/>
      <c r="C452" s="81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5.75" customHeight="1">
      <c r="A453" s="66"/>
      <c r="B453" s="66"/>
      <c r="C453" s="81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5.75" customHeight="1">
      <c r="A454" s="66"/>
      <c r="B454" s="66"/>
      <c r="C454" s="81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5.75" customHeight="1">
      <c r="A455" s="66"/>
      <c r="B455" s="66"/>
      <c r="C455" s="81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5.75" customHeight="1">
      <c r="A456" s="66"/>
      <c r="B456" s="66"/>
      <c r="C456" s="81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5.75" customHeight="1">
      <c r="A457" s="66"/>
      <c r="B457" s="66"/>
      <c r="C457" s="81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5.75" customHeight="1">
      <c r="A458" s="66"/>
      <c r="B458" s="66"/>
      <c r="C458" s="81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5.75" customHeight="1">
      <c r="A459" s="66"/>
      <c r="B459" s="66"/>
      <c r="C459" s="81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5.75" customHeight="1">
      <c r="A460" s="66"/>
      <c r="B460" s="66"/>
      <c r="C460" s="81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5.75" customHeight="1">
      <c r="A461" s="66"/>
      <c r="B461" s="66"/>
      <c r="C461" s="81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5.75" customHeight="1">
      <c r="A462" s="66"/>
      <c r="B462" s="66"/>
      <c r="C462" s="81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5.75" customHeight="1">
      <c r="A463" s="66"/>
      <c r="B463" s="66"/>
      <c r="C463" s="81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5.75" customHeight="1">
      <c r="A464" s="66"/>
      <c r="B464" s="66"/>
      <c r="C464" s="81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5.75" customHeight="1">
      <c r="A465" s="66"/>
      <c r="B465" s="66"/>
      <c r="C465" s="81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5.75" customHeight="1">
      <c r="A466" s="66"/>
      <c r="B466" s="66"/>
      <c r="C466" s="81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5.75" customHeight="1">
      <c r="A467" s="66"/>
      <c r="B467" s="66"/>
      <c r="C467" s="81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5.75" customHeight="1">
      <c r="A468" s="66"/>
      <c r="B468" s="66"/>
      <c r="C468" s="81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5.75" customHeight="1">
      <c r="A469" s="66"/>
      <c r="B469" s="66"/>
      <c r="C469" s="81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5.75" customHeight="1">
      <c r="A470" s="66"/>
      <c r="B470" s="66"/>
      <c r="C470" s="81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5.75" customHeight="1">
      <c r="A471" s="66"/>
      <c r="B471" s="66"/>
      <c r="C471" s="81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5.75" customHeight="1">
      <c r="A472" s="66"/>
      <c r="B472" s="66"/>
      <c r="C472" s="81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5.75" customHeight="1">
      <c r="A473" s="66"/>
      <c r="B473" s="66"/>
      <c r="C473" s="81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5.75" customHeight="1">
      <c r="A474" s="66"/>
      <c r="B474" s="66"/>
      <c r="C474" s="81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5.75" customHeight="1">
      <c r="A475" s="66"/>
      <c r="B475" s="66"/>
      <c r="C475" s="81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5.75" customHeight="1">
      <c r="A476" s="66"/>
      <c r="B476" s="66"/>
      <c r="C476" s="81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5.75" customHeight="1">
      <c r="A477" s="66"/>
      <c r="B477" s="66"/>
      <c r="C477" s="81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5.75" customHeight="1">
      <c r="A478" s="66"/>
      <c r="B478" s="66"/>
      <c r="C478" s="81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5.75" customHeight="1">
      <c r="A479" s="66"/>
      <c r="B479" s="66"/>
      <c r="C479" s="81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5.75" customHeight="1">
      <c r="A480" s="66"/>
      <c r="B480" s="66"/>
      <c r="C480" s="81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5.75" customHeight="1">
      <c r="A481" s="66"/>
      <c r="B481" s="66"/>
      <c r="C481" s="81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5.75" customHeight="1">
      <c r="A482" s="66"/>
      <c r="B482" s="66"/>
      <c r="C482" s="81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5.75" customHeight="1">
      <c r="A483" s="66"/>
      <c r="B483" s="66"/>
      <c r="C483" s="81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5.75" customHeight="1">
      <c r="A484" s="66"/>
      <c r="B484" s="66"/>
      <c r="C484" s="81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5.75" customHeight="1">
      <c r="A485" s="66"/>
      <c r="B485" s="66"/>
      <c r="C485" s="81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5.75" customHeight="1">
      <c r="A486" s="66"/>
      <c r="B486" s="66"/>
      <c r="C486" s="81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5.75" customHeight="1">
      <c r="A487" s="66"/>
      <c r="B487" s="66"/>
      <c r="C487" s="81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5.75" customHeight="1">
      <c r="A488" s="66"/>
      <c r="B488" s="66"/>
      <c r="C488" s="81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5.75" customHeight="1">
      <c r="A489" s="66"/>
      <c r="B489" s="66"/>
      <c r="C489" s="81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5.75" customHeight="1">
      <c r="A490" s="66"/>
      <c r="B490" s="66"/>
      <c r="C490" s="81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5.75" customHeight="1">
      <c r="A491" s="66"/>
      <c r="B491" s="66"/>
      <c r="C491" s="81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5.75" customHeight="1">
      <c r="A492" s="66"/>
      <c r="B492" s="66"/>
      <c r="C492" s="81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5.75" customHeight="1">
      <c r="A493" s="66"/>
      <c r="B493" s="66"/>
      <c r="C493" s="81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5.75" customHeight="1">
      <c r="A494" s="66"/>
      <c r="B494" s="66"/>
      <c r="C494" s="81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5.75" customHeight="1">
      <c r="A495" s="66"/>
      <c r="B495" s="66"/>
      <c r="C495" s="81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5.75" customHeight="1">
      <c r="A496" s="66"/>
      <c r="B496" s="66"/>
      <c r="C496" s="81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5.75" customHeight="1">
      <c r="A497" s="66"/>
      <c r="B497" s="66"/>
      <c r="C497" s="81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5.75" customHeight="1">
      <c r="A498" s="66"/>
      <c r="B498" s="66"/>
      <c r="C498" s="81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5.75" customHeight="1">
      <c r="A499" s="66"/>
      <c r="B499" s="66"/>
      <c r="C499" s="81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5.75" customHeight="1">
      <c r="A500" s="66"/>
      <c r="B500" s="66"/>
      <c r="C500" s="81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5.75" customHeight="1">
      <c r="A501" s="66"/>
      <c r="B501" s="66"/>
      <c r="C501" s="81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5.75" customHeight="1">
      <c r="A502" s="66"/>
      <c r="B502" s="66"/>
      <c r="C502" s="81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5.75" customHeight="1">
      <c r="A503" s="66"/>
      <c r="B503" s="66"/>
      <c r="C503" s="81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5.75" customHeight="1">
      <c r="A504" s="66"/>
      <c r="B504" s="66"/>
      <c r="C504" s="81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5.75" customHeight="1">
      <c r="A505" s="66"/>
      <c r="B505" s="66"/>
      <c r="C505" s="81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5.75" customHeight="1">
      <c r="A506" s="66"/>
      <c r="B506" s="66"/>
      <c r="C506" s="81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5.75" customHeight="1">
      <c r="A507" s="66"/>
      <c r="B507" s="66"/>
      <c r="C507" s="81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5.75" customHeight="1">
      <c r="A508" s="66"/>
      <c r="B508" s="66"/>
      <c r="C508" s="81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5.75" customHeight="1">
      <c r="A509" s="66"/>
      <c r="B509" s="66"/>
      <c r="C509" s="81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5.75" customHeight="1">
      <c r="A510" s="66"/>
      <c r="B510" s="66"/>
      <c r="C510" s="81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5.75" customHeight="1">
      <c r="A511" s="66"/>
      <c r="B511" s="66"/>
      <c r="C511" s="81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5.75" customHeight="1">
      <c r="A512" s="66"/>
      <c r="B512" s="66"/>
      <c r="C512" s="81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5.75" customHeight="1">
      <c r="A513" s="66"/>
      <c r="B513" s="66"/>
      <c r="C513" s="81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5.75" customHeight="1">
      <c r="A514" s="66"/>
      <c r="B514" s="66"/>
      <c r="C514" s="81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5.75" customHeight="1">
      <c r="A515" s="66"/>
      <c r="B515" s="66"/>
      <c r="C515" s="81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5.75" customHeight="1">
      <c r="A516" s="66"/>
      <c r="B516" s="66"/>
      <c r="C516" s="81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5.75" customHeight="1">
      <c r="A517" s="66"/>
      <c r="B517" s="66"/>
      <c r="C517" s="81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5.75" customHeight="1">
      <c r="A518" s="66"/>
      <c r="B518" s="66"/>
      <c r="C518" s="81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5.75" customHeight="1">
      <c r="A519" s="66"/>
      <c r="B519" s="66"/>
      <c r="C519" s="81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5.75" customHeight="1">
      <c r="A520" s="66"/>
      <c r="B520" s="66"/>
      <c r="C520" s="81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5.75" customHeight="1">
      <c r="A521" s="66"/>
      <c r="B521" s="66"/>
      <c r="C521" s="81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5.75" customHeight="1">
      <c r="A522" s="66"/>
      <c r="B522" s="66"/>
      <c r="C522" s="81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5.75" customHeight="1">
      <c r="A523" s="66"/>
      <c r="B523" s="66"/>
      <c r="C523" s="81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5.75" customHeight="1">
      <c r="A524" s="66"/>
      <c r="B524" s="66"/>
      <c r="C524" s="81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5.75" customHeight="1">
      <c r="A525" s="66"/>
      <c r="B525" s="66"/>
      <c r="C525" s="81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5.75" customHeight="1">
      <c r="A526" s="66"/>
      <c r="B526" s="66"/>
      <c r="C526" s="81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5.75" customHeight="1">
      <c r="A527" s="66"/>
      <c r="B527" s="66"/>
      <c r="C527" s="81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5.75" customHeight="1">
      <c r="A528" s="66"/>
      <c r="B528" s="66"/>
      <c r="C528" s="81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5.75" customHeight="1">
      <c r="A529" s="66"/>
      <c r="B529" s="66"/>
      <c r="C529" s="81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5.75" customHeight="1">
      <c r="A530" s="66"/>
      <c r="B530" s="66"/>
      <c r="C530" s="81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5.75" customHeight="1">
      <c r="A531" s="66"/>
      <c r="B531" s="66"/>
      <c r="C531" s="81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5.75" customHeight="1">
      <c r="A532" s="66"/>
      <c r="B532" s="66"/>
      <c r="C532" s="81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5.75" customHeight="1">
      <c r="A533" s="66"/>
      <c r="B533" s="66"/>
      <c r="C533" s="81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5.75" customHeight="1">
      <c r="A534" s="66"/>
      <c r="B534" s="66"/>
      <c r="C534" s="81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5.75" customHeight="1">
      <c r="A535" s="66"/>
      <c r="B535" s="66"/>
      <c r="C535" s="81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5.75" customHeight="1">
      <c r="A536" s="66"/>
      <c r="B536" s="66"/>
      <c r="C536" s="81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5.75" customHeight="1">
      <c r="A537" s="66"/>
      <c r="B537" s="66"/>
      <c r="C537" s="81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5.75" customHeight="1">
      <c r="A538" s="66"/>
      <c r="B538" s="66"/>
      <c r="C538" s="81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5.75" customHeight="1">
      <c r="A539" s="66"/>
      <c r="B539" s="66"/>
      <c r="C539" s="81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5.75" customHeight="1">
      <c r="A540" s="66"/>
      <c r="B540" s="66"/>
      <c r="C540" s="81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5.75" customHeight="1">
      <c r="A541" s="66"/>
      <c r="B541" s="66"/>
      <c r="C541" s="81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5.75" customHeight="1">
      <c r="A542" s="66"/>
      <c r="B542" s="66"/>
      <c r="C542" s="81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5.75" customHeight="1">
      <c r="A543" s="66"/>
      <c r="B543" s="66"/>
      <c r="C543" s="81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5.75" customHeight="1">
      <c r="A544" s="66"/>
      <c r="B544" s="66"/>
      <c r="C544" s="81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5.75" customHeight="1">
      <c r="A545" s="66"/>
      <c r="B545" s="66"/>
      <c r="C545" s="81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5.75" customHeight="1">
      <c r="A546" s="66"/>
      <c r="B546" s="66"/>
      <c r="C546" s="81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5.75" customHeight="1">
      <c r="A547" s="66"/>
      <c r="B547" s="66"/>
      <c r="C547" s="81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5.75" customHeight="1">
      <c r="A548" s="66"/>
      <c r="B548" s="66"/>
      <c r="C548" s="81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5.75" customHeight="1">
      <c r="A549" s="66"/>
      <c r="B549" s="66"/>
      <c r="C549" s="81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5.75" customHeight="1">
      <c r="A550" s="66"/>
      <c r="B550" s="66"/>
      <c r="C550" s="81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5.75" customHeight="1">
      <c r="A551" s="66"/>
      <c r="B551" s="66"/>
      <c r="C551" s="81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5.75" customHeight="1">
      <c r="A552" s="66"/>
      <c r="B552" s="66"/>
      <c r="C552" s="81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5.75" customHeight="1">
      <c r="A553" s="66"/>
      <c r="B553" s="66"/>
      <c r="C553" s="81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5.75" customHeight="1">
      <c r="A554" s="66"/>
      <c r="B554" s="66"/>
      <c r="C554" s="81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5.75" customHeight="1">
      <c r="A555" s="66"/>
      <c r="B555" s="66"/>
      <c r="C555" s="81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5.75" customHeight="1">
      <c r="A556" s="66"/>
      <c r="B556" s="66"/>
      <c r="C556" s="81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5.75" customHeight="1">
      <c r="A557" s="66"/>
      <c r="B557" s="66"/>
      <c r="C557" s="81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5.75" customHeight="1">
      <c r="A558" s="66"/>
      <c r="B558" s="66"/>
      <c r="C558" s="81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5.75" customHeight="1">
      <c r="A559" s="66"/>
      <c r="B559" s="66"/>
      <c r="C559" s="81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5.75" customHeight="1">
      <c r="A560" s="66"/>
      <c r="B560" s="66"/>
      <c r="C560" s="81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5.75" customHeight="1">
      <c r="A561" s="66"/>
      <c r="B561" s="66"/>
      <c r="C561" s="81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5.75" customHeight="1">
      <c r="A562" s="66"/>
      <c r="B562" s="66"/>
      <c r="C562" s="81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5.75" customHeight="1">
      <c r="A563" s="66"/>
      <c r="B563" s="66"/>
      <c r="C563" s="81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5.75" customHeight="1">
      <c r="A564" s="66"/>
      <c r="B564" s="66"/>
      <c r="C564" s="81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5.75" customHeight="1">
      <c r="A565" s="66"/>
      <c r="B565" s="66"/>
      <c r="C565" s="81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5.75" customHeight="1">
      <c r="A566" s="66"/>
      <c r="B566" s="66"/>
      <c r="C566" s="81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5.75" customHeight="1">
      <c r="A567" s="66"/>
      <c r="B567" s="66"/>
      <c r="C567" s="81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5.75" customHeight="1">
      <c r="A568" s="66"/>
      <c r="B568" s="66"/>
      <c r="C568" s="81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5.75" customHeight="1">
      <c r="A569" s="66"/>
      <c r="B569" s="66"/>
      <c r="C569" s="81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5.75" customHeight="1">
      <c r="A570" s="66"/>
      <c r="B570" s="66"/>
      <c r="C570" s="81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5.75" customHeight="1">
      <c r="A571" s="66"/>
      <c r="B571" s="66"/>
      <c r="C571" s="81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5.75" customHeight="1">
      <c r="A572" s="66"/>
      <c r="B572" s="66"/>
      <c r="C572" s="81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5.75" customHeight="1">
      <c r="A573" s="66"/>
      <c r="B573" s="66"/>
      <c r="C573" s="81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5.75" customHeight="1">
      <c r="A574" s="66"/>
      <c r="B574" s="66"/>
      <c r="C574" s="81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5.75" customHeight="1">
      <c r="A575" s="66"/>
      <c r="B575" s="66"/>
      <c r="C575" s="81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5.75" customHeight="1">
      <c r="A576" s="66"/>
      <c r="B576" s="66"/>
      <c r="C576" s="81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5.75" customHeight="1">
      <c r="A577" s="66"/>
      <c r="B577" s="66"/>
      <c r="C577" s="81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5.75" customHeight="1">
      <c r="A578" s="66"/>
      <c r="B578" s="66"/>
      <c r="C578" s="81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5.75" customHeight="1">
      <c r="A579" s="66"/>
      <c r="B579" s="66"/>
      <c r="C579" s="81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5.75" customHeight="1">
      <c r="A580" s="66"/>
      <c r="B580" s="66"/>
      <c r="C580" s="81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5.75" customHeight="1">
      <c r="A581" s="66"/>
      <c r="B581" s="66"/>
      <c r="C581" s="81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5.75" customHeight="1">
      <c r="A582" s="66"/>
      <c r="B582" s="66"/>
      <c r="C582" s="81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5.75" customHeight="1">
      <c r="A583" s="66"/>
      <c r="B583" s="66"/>
      <c r="C583" s="81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5.75" customHeight="1">
      <c r="A584" s="66"/>
      <c r="B584" s="66"/>
      <c r="C584" s="81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5.75" customHeight="1">
      <c r="A585" s="66"/>
      <c r="B585" s="66"/>
      <c r="C585" s="81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5.75" customHeight="1">
      <c r="A586" s="66"/>
      <c r="B586" s="66"/>
      <c r="C586" s="81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5.75" customHeight="1">
      <c r="A587" s="66"/>
      <c r="B587" s="66"/>
      <c r="C587" s="81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5.75" customHeight="1">
      <c r="A588" s="66"/>
      <c r="B588" s="66"/>
      <c r="C588" s="81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5.75" customHeight="1">
      <c r="A589" s="66"/>
      <c r="B589" s="66"/>
      <c r="C589" s="81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5.75" customHeight="1">
      <c r="A590" s="66"/>
      <c r="B590" s="66"/>
      <c r="C590" s="81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5.75" customHeight="1">
      <c r="A591" s="66"/>
      <c r="B591" s="66"/>
      <c r="C591" s="81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5.75" customHeight="1">
      <c r="A592" s="66"/>
      <c r="B592" s="66"/>
      <c r="C592" s="81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5.75" customHeight="1">
      <c r="A593" s="66"/>
      <c r="B593" s="66"/>
      <c r="C593" s="81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5.75" customHeight="1">
      <c r="A594" s="66"/>
      <c r="B594" s="66"/>
      <c r="C594" s="81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5.75" customHeight="1">
      <c r="A595" s="66"/>
      <c r="B595" s="66"/>
      <c r="C595" s="81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5.75" customHeight="1">
      <c r="A596" s="66"/>
      <c r="B596" s="66"/>
      <c r="C596" s="81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5.75" customHeight="1">
      <c r="A597" s="66"/>
      <c r="B597" s="66"/>
      <c r="C597" s="81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5.75" customHeight="1">
      <c r="A598" s="66"/>
      <c r="B598" s="66"/>
      <c r="C598" s="81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5.75" customHeight="1">
      <c r="A599" s="66"/>
      <c r="B599" s="66"/>
      <c r="C599" s="81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5.75" customHeight="1">
      <c r="A600" s="66"/>
      <c r="B600" s="66"/>
      <c r="C600" s="81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5.75" customHeight="1">
      <c r="A601" s="66"/>
      <c r="B601" s="66"/>
      <c r="C601" s="81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5.75" customHeight="1">
      <c r="A602" s="66"/>
      <c r="B602" s="66"/>
      <c r="C602" s="81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5.75" customHeight="1">
      <c r="A603" s="66"/>
      <c r="B603" s="66"/>
      <c r="C603" s="81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5.75" customHeight="1">
      <c r="A604" s="66"/>
      <c r="B604" s="66"/>
      <c r="C604" s="81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5.75" customHeight="1">
      <c r="A605" s="66"/>
      <c r="B605" s="66"/>
      <c r="C605" s="81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5.75" customHeight="1">
      <c r="A606" s="66"/>
      <c r="B606" s="66"/>
      <c r="C606" s="81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5.75" customHeight="1">
      <c r="A607" s="66"/>
      <c r="B607" s="66"/>
      <c r="C607" s="81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5.75" customHeight="1">
      <c r="A608" s="66"/>
      <c r="B608" s="66"/>
      <c r="C608" s="81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5.75" customHeight="1">
      <c r="A609" s="66"/>
      <c r="B609" s="66"/>
      <c r="C609" s="81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5.75" customHeight="1">
      <c r="A610" s="66"/>
      <c r="B610" s="66"/>
      <c r="C610" s="81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5.75" customHeight="1">
      <c r="A611" s="66"/>
      <c r="B611" s="66"/>
      <c r="C611" s="81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5.75" customHeight="1">
      <c r="A612" s="66"/>
      <c r="B612" s="66"/>
      <c r="C612" s="81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5.75" customHeight="1">
      <c r="A613" s="66"/>
      <c r="B613" s="66"/>
      <c r="C613" s="81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5.75" customHeight="1">
      <c r="A614" s="66"/>
      <c r="B614" s="66"/>
      <c r="C614" s="81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5.75" customHeight="1">
      <c r="A615" s="66"/>
      <c r="B615" s="66"/>
      <c r="C615" s="81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5.75" customHeight="1">
      <c r="A616" s="66"/>
      <c r="B616" s="66"/>
      <c r="C616" s="81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5.75" customHeight="1">
      <c r="A617" s="66"/>
      <c r="B617" s="66"/>
      <c r="C617" s="81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5.75" customHeight="1">
      <c r="A618" s="66"/>
      <c r="B618" s="66"/>
      <c r="C618" s="81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5.75" customHeight="1">
      <c r="A619" s="66"/>
      <c r="B619" s="66"/>
      <c r="C619" s="81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5.75" customHeight="1">
      <c r="A620" s="66"/>
      <c r="B620" s="66"/>
      <c r="C620" s="81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5.75" customHeight="1">
      <c r="A621" s="66"/>
      <c r="B621" s="66"/>
      <c r="C621" s="81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5.75" customHeight="1">
      <c r="A622" s="66"/>
      <c r="B622" s="66"/>
      <c r="C622" s="81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5.75" customHeight="1">
      <c r="A623" s="66"/>
      <c r="B623" s="66"/>
      <c r="C623" s="81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5.75" customHeight="1">
      <c r="A624" s="66"/>
      <c r="B624" s="66"/>
      <c r="C624" s="81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5.75" customHeight="1">
      <c r="A625" s="66"/>
      <c r="B625" s="66"/>
      <c r="C625" s="81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5.75" customHeight="1">
      <c r="A626" s="66"/>
      <c r="B626" s="66"/>
      <c r="C626" s="81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5.75" customHeight="1">
      <c r="A627" s="66"/>
      <c r="B627" s="66"/>
      <c r="C627" s="81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5.75" customHeight="1">
      <c r="A628" s="66"/>
      <c r="B628" s="66"/>
      <c r="C628" s="81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5.75" customHeight="1">
      <c r="A629" s="66"/>
      <c r="B629" s="66"/>
      <c r="C629" s="81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5.75" customHeight="1">
      <c r="A630" s="66"/>
      <c r="B630" s="66"/>
      <c r="C630" s="81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5.75" customHeight="1">
      <c r="A631" s="66"/>
      <c r="B631" s="66"/>
      <c r="C631" s="81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5.75" customHeight="1">
      <c r="A632" s="66"/>
      <c r="B632" s="66"/>
      <c r="C632" s="81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5.75" customHeight="1">
      <c r="A633" s="66"/>
      <c r="B633" s="66"/>
      <c r="C633" s="81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5.75" customHeight="1">
      <c r="A634" s="66"/>
      <c r="B634" s="66"/>
      <c r="C634" s="81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5.75" customHeight="1">
      <c r="A635" s="66"/>
      <c r="B635" s="66"/>
      <c r="C635" s="81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5.75" customHeight="1">
      <c r="A636" s="66"/>
      <c r="B636" s="66"/>
      <c r="C636" s="81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5.75" customHeight="1">
      <c r="A637" s="66"/>
      <c r="B637" s="66"/>
      <c r="C637" s="81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5.75" customHeight="1">
      <c r="A638" s="66"/>
      <c r="B638" s="66"/>
      <c r="C638" s="81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5.75" customHeight="1">
      <c r="A639" s="66"/>
      <c r="B639" s="66"/>
      <c r="C639" s="81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5.75" customHeight="1">
      <c r="A640" s="66"/>
      <c r="B640" s="66"/>
      <c r="C640" s="81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5.75" customHeight="1">
      <c r="A641" s="66"/>
      <c r="B641" s="66"/>
      <c r="C641" s="81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5.75" customHeight="1">
      <c r="A642" s="66"/>
      <c r="B642" s="66"/>
      <c r="C642" s="81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5.75" customHeight="1">
      <c r="A643" s="66"/>
      <c r="B643" s="66"/>
      <c r="C643" s="81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5.75" customHeight="1">
      <c r="A644" s="66"/>
      <c r="B644" s="66"/>
      <c r="C644" s="81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5.75" customHeight="1">
      <c r="A645" s="66"/>
      <c r="B645" s="66"/>
      <c r="C645" s="81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5.75" customHeight="1">
      <c r="A646" s="66"/>
      <c r="B646" s="66"/>
      <c r="C646" s="81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5.75" customHeight="1">
      <c r="A647" s="66"/>
      <c r="B647" s="66"/>
      <c r="C647" s="81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5.75" customHeight="1">
      <c r="A648" s="66"/>
      <c r="B648" s="66"/>
      <c r="C648" s="81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5.75" customHeight="1">
      <c r="A649" s="66"/>
      <c r="B649" s="66"/>
      <c r="C649" s="81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5.75" customHeight="1">
      <c r="A650" s="66"/>
      <c r="B650" s="66"/>
      <c r="C650" s="81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5.75" customHeight="1">
      <c r="A651" s="66"/>
      <c r="B651" s="66"/>
      <c r="C651" s="81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5.75" customHeight="1">
      <c r="A652" s="66"/>
      <c r="B652" s="66"/>
      <c r="C652" s="81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5.75" customHeight="1">
      <c r="A653" s="66"/>
      <c r="B653" s="66"/>
      <c r="C653" s="81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5.75" customHeight="1">
      <c r="A654" s="66"/>
      <c r="B654" s="66"/>
      <c r="C654" s="81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5.75" customHeight="1">
      <c r="A655" s="66"/>
      <c r="B655" s="66"/>
      <c r="C655" s="81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5.75" customHeight="1">
      <c r="A656" s="66"/>
      <c r="B656" s="66"/>
      <c r="C656" s="81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5.75" customHeight="1">
      <c r="A657" s="66"/>
      <c r="B657" s="66"/>
      <c r="C657" s="81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5.75" customHeight="1">
      <c r="A658" s="66"/>
      <c r="B658" s="66"/>
      <c r="C658" s="81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5.75" customHeight="1">
      <c r="A659" s="66"/>
      <c r="B659" s="66"/>
      <c r="C659" s="81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5.75" customHeight="1">
      <c r="A660" s="66"/>
      <c r="B660" s="66"/>
      <c r="C660" s="81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5.75" customHeight="1">
      <c r="A661" s="66"/>
      <c r="B661" s="66"/>
      <c r="C661" s="81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5.75" customHeight="1">
      <c r="A662" s="66"/>
      <c r="B662" s="66"/>
      <c r="C662" s="81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5.75" customHeight="1">
      <c r="A663" s="66"/>
      <c r="B663" s="66"/>
      <c r="C663" s="81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5.75" customHeight="1">
      <c r="A664" s="66"/>
      <c r="B664" s="66"/>
      <c r="C664" s="81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5.75" customHeight="1">
      <c r="A665" s="66"/>
      <c r="B665" s="66"/>
      <c r="C665" s="81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5.75" customHeight="1">
      <c r="A666" s="66"/>
      <c r="B666" s="66"/>
      <c r="C666" s="81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5.75" customHeight="1">
      <c r="A667" s="66"/>
      <c r="B667" s="66"/>
      <c r="C667" s="81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5.75" customHeight="1">
      <c r="A668" s="66"/>
      <c r="B668" s="66"/>
      <c r="C668" s="81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5.75" customHeight="1">
      <c r="A669" s="66"/>
      <c r="B669" s="66"/>
      <c r="C669" s="81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5.75" customHeight="1">
      <c r="A670" s="66"/>
      <c r="B670" s="66"/>
      <c r="C670" s="81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5.75" customHeight="1">
      <c r="A671" s="66"/>
      <c r="B671" s="66"/>
      <c r="C671" s="81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5.75" customHeight="1">
      <c r="A672" s="66"/>
      <c r="B672" s="66"/>
      <c r="C672" s="81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5.75" customHeight="1">
      <c r="A673" s="66"/>
      <c r="B673" s="66"/>
      <c r="C673" s="81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5.75" customHeight="1">
      <c r="A674" s="66"/>
      <c r="B674" s="66"/>
      <c r="C674" s="81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5.75" customHeight="1">
      <c r="A675" s="66"/>
      <c r="B675" s="66"/>
      <c r="C675" s="81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5.75" customHeight="1">
      <c r="A676" s="66"/>
      <c r="B676" s="66"/>
      <c r="C676" s="81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5.75" customHeight="1">
      <c r="A677" s="66"/>
      <c r="B677" s="66"/>
      <c r="C677" s="81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5.75" customHeight="1">
      <c r="A678" s="66"/>
      <c r="B678" s="66"/>
      <c r="C678" s="81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5.75" customHeight="1">
      <c r="A679" s="66"/>
      <c r="B679" s="66"/>
      <c r="C679" s="81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5.75" customHeight="1">
      <c r="A680" s="66"/>
      <c r="B680" s="66"/>
      <c r="C680" s="81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5.75" customHeight="1">
      <c r="A681" s="66"/>
      <c r="B681" s="66"/>
      <c r="C681" s="81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5.75" customHeight="1">
      <c r="A682" s="66"/>
      <c r="B682" s="66"/>
      <c r="C682" s="81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5.75" customHeight="1">
      <c r="A683" s="66"/>
      <c r="B683" s="66"/>
      <c r="C683" s="81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5.75" customHeight="1">
      <c r="A684" s="66"/>
      <c r="B684" s="66"/>
      <c r="C684" s="81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5.75" customHeight="1">
      <c r="A685" s="66"/>
      <c r="B685" s="66"/>
      <c r="C685" s="81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5.75" customHeight="1">
      <c r="A686" s="66"/>
      <c r="B686" s="66"/>
      <c r="C686" s="81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5.75" customHeight="1">
      <c r="A687" s="66"/>
      <c r="B687" s="66"/>
      <c r="C687" s="81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5.75" customHeight="1">
      <c r="A688" s="66"/>
      <c r="B688" s="66"/>
      <c r="C688" s="81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5.75" customHeight="1">
      <c r="A689" s="66"/>
      <c r="B689" s="66"/>
      <c r="C689" s="81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5.75" customHeight="1">
      <c r="A690" s="66"/>
      <c r="B690" s="66"/>
      <c r="C690" s="81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5.75" customHeight="1">
      <c r="A691" s="66"/>
      <c r="B691" s="66"/>
      <c r="C691" s="81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5.75" customHeight="1">
      <c r="A692" s="66"/>
      <c r="B692" s="66"/>
      <c r="C692" s="81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5.75" customHeight="1">
      <c r="A693" s="66"/>
      <c r="B693" s="66"/>
      <c r="C693" s="81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5.75" customHeight="1">
      <c r="A694" s="66"/>
      <c r="B694" s="66"/>
      <c r="C694" s="81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5.75" customHeight="1">
      <c r="A695" s="66"/>
      <c r="B695" s="66"/>
      <c r="C695" s="81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5.75" customHeight="1">
      <c r="A696" s="66"/>
      <c r="B696" s="66"/>
      <c r="C696" s="81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5.75" customHeight="1">
      <c r="A697" s="66"/>
      <c r="B697" s="66"/>
      <c r="C697" s="81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5.75" customHeight="1">
      <c r="A698" s="66"/>
      <c r="B698" s="66"/>
      <c r="C698" s="81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5.75" customHeight="1">
      <c r="A699" s="66"/>
      <c r="B699" s="66"/>
      <c r="C699" s="81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5.75" customHeight="1">
      <c r="A700" s="66"/>
      <c r="B700" s="66"/>
      <c r="C700" s="81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5.75" customHeight="1">
      <c r="A701" s="66"/>
      <c r="B701" s="66"/>
      <c r="C701" s="81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5.75" customHeight="1">
      <c r="A702" s="66"/>
      <c r="B702" s="66"/>
      <c r="C702" s="81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5.75" customHeight="1">
      <c r="A703" s="66"/>
      <c r="B703" s="66"/>
      <c r="C703" s="81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5.75" customHeight="1">
      <c r="A704" s="66"/>
      <c r="B704" s="66"/>
      <c r="C704" s="81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5.75" customHeight="1">
      <c r="A705" s="66"/>
      <c r="B705" s="66"/>
      <c r="C705" s="81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5.75" customHeight="1">
      <c r="A706" s="66"/>
      <c r="B706" s="66"/>
      <c r="C706" s="81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5.75" customHeight="1">
      <c r="A707" s="66"/>
      <c r="B707" s="66"/>
      <c r="C707" s="81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5.75" customHeight="1">
      <c r="A708" s="66"/>
      <c r="B708" s="66"/>
      <c r="C708" s="81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5.75" customHeight="1">
      <c r="A709" s="66"/>
      <c r="B709" s="66"/>
      <c r="C709" s="81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5.75" customHeight="1">
      <c r="A710" s="66"/>
      <c r="B710" s="66"/>
      <c r="C710" s="81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5.75" customHeight="1">
      <c r="A711" s="66"/>
      <c r="B711" s="66"/>
      <c r="C711" s="81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5.75" customHeight="1">
      <c r="A712" s="66"/>
      <c r="B712" s="66"/>
      <c r="C712" s="81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5.75" customHeight="1">
      <c r="A713" s="66"/>
      <c r="B713" s="66"/>
      <c r="C713" s="81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5.75" customHeight="1">
      <c r="A714" s="66"/>
      <c r="B714" s="66"/>
      <c r="C714" s="81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5.75" customHeight="1">
      <c r="A715" s="66"/>
      <c r="B715" s="66"/>
      <c r="C715" s="81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5.75" customHeight="1">
      <c r="A716" s="66"/>
      <c r="B716" s="66"/>
      <c r="C716" s="81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5.75" customHeight="1">
      <c r="A717" s="66"/>
      <c r="B717" s="66"/>
      <c r="C717" s="81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5.75" customHeight="1">
      <c r="A718" s="66"/>
      <c r="B718" s="66"/>
      <c r="C718" s="81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5.75" customHeight="1">
      <c r="A719" s="66"/>
      <c r="B719" s="66"/>
      <c r="C719" s="81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5.75" customHeight="1">
      <c r="A720" s="66"/>
      <c r="B720" s="66"/>
      <c r="C720" s="81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5.75" customHeight="1">
      <c r="A721" s="66"/>
      <c r="B721" s="66"/>
      <c r="C721" s="81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5.75" customHeight="1">
      <c r="A722" s="66"/>
      <c r="B722" s="66"/>
      <c r="C722" s="81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5.75" customHeight="1">
      <c r="A723" s="66"/>
      <c r="B723" s="66"/>
      <c r="C723" s="81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5.75" customHeight="1">
      <c r="A724" s="66"/>
      <c r="B724" s="66"/>
      <c r="C724" s="81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5.75" customHeight="1">
      <c r="A725" s="66"/>
      <c r="B725" s="66"/>
      <c r="C725" s="81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5.75" customHeight="1">
      <c r="A726" s="66"/>
      <c r="B726" s="66"/>
      <c r="C726" s="81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5.75" customHeight="1">
      <c r="A727" s="66"/>
      <c r="B727" s="66"/>
      <c r="C727" s="81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5.75" customHeight="1">
      <c r="A728" s="66"/>
      <c r="B728" s="66"/>
      <c r="C728" s="81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5.75" customHeight="1">
      <c r="A729" s="66"/>
      <c r="B729" s="66"/>
      <c r="C729" s="81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5.75" customHeight="1">
      <c r="A730" s="66"/>
      <c r="B730" s="66"/>
      <c r="C730" s="81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5.75" customHeight="1">
      <c r="A731" s="66"/>
      <c r="B731" s="66"/>
      <c r="C731" s="81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5.75" customHeight="1">
      <c r="A732" s="66"/>
      <c r="B732" s="66"/>
      <c r="C732" s="81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5.75" customHeight="1">
      <c r="A733" s="66"/>
      <c r="B733" s="66"/>
      <c r="C733" s="81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5.75" customHeight="1">
      <c r="A734" s="66"/>
      <c r="B734" s="66"/>
      <c r="C734" s="81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5.75" customHeight="1">
      <c r="A735" s="66"/>
      <c r="B735" s="66"/>
      <c r="C735" s="81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5.75" customHeight="1">
      <c r="A736" s="66"/>
      <c r="B736" s="66"/>
      <c r="C736" s="81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5.75" customHeight="1">
      <c r="A737" s="66"/>
      <c r="B737" s="66"/>
      <c r="C737" s="81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5.75" customHeight="1">
      <c r="A738" s="66"/>
      <c r="B738" s="66"/>
      <c r="C738" s="81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5.75" customHeight="1">
      <c r="A739" s="66"/>
      <c r="B739" s="66"/>
      <c r="C739" s="81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5.75" customHeight="1">
      <c r="A740" s="66"/>
      <c r="B740" s="66"/>
      <c r="C740" s="81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5.75" customHeight="1">
      <c r="A741" s="66"/>
      <c r="B741" s="66"/>
      <c r="C741" s="81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5.75" customHeight="1">
      <c r="A742" s="66"/>
      <c r="B742" s="66"/>
      <c r="C742" s="81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5.75" customHeight="1">
      <c r="A743" s="66"/>
      <c r="B743" s="66"/>
      <c r="C743" s="81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5.75" customHeight="1">
      <c r="A744" s="66"/>
      <c r="B744" s="66"/>
      <c r="C744" s="81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5.75" customHeight="1">
      <c r="A745" s="66"/>
      <c r="B745" s="66"/>
      <c r="C745" s="81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5.75" customHeight="1">
      <c r="A746" s="66"/>
      <c r="B746" s="66"/>
      <c r="C746" s="81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5.75" customHeight="1">
      <c r="A747" s="66"/>
      <c r="B747" s="66"/>
      <c r="C747" s="81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5.75" customHeight="1">
      <c r="A748" s="66"/>
      <c r="B748" s="66"/>
      <c r="C748" s="81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5.75" customHeight="1">
      <c r="A749" s="66"/>
      <c r="B749" s="66"/>
      <c r="C749" s="81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5.75" customHeight="1">
      <c r="A750" s="66"/>
      <c r="B750" s="66"/>
      <c r="C750" s="81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5.75" customHeight="1">
      <c r="A751" s="66"/>
      <c r="B751" s="66"/>
      <c r="C751" s="81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5.75" customHeight="1">
      <c r="A752" s="66"/>
      <c r="B752" s="66"/>
      <c r="C752" s="81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5.75" customHeight="1">
      <c r="A753" s="66"/>
      <c r="B753" s="66"/>
      <c r="C753" s="81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5.75" customHeight="1">
      <c r="A754" s="66"/>
      <c r="B754" s="66"/>
      <c r="C754" s="81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5.75" customHeight="1">
      <c r="A755" s="66"/>
      <c r="B755" s="66"/>
      <c r="C755" s="81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5.75" customHeight="1">
      <c r="A756" s="66"/>
      <c r="B756" s="66"/>
      <c r="C756" s="81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5.75" customHeight="1">
      <c r="A757" s="66"/>
      <c r="B757" s="66"/>
      <c r="C757" s="81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5.75" customHeight="1">
      <c r="A758" s="66"/>
      <c r="B758" s="66"/>
      <c r="C758" s="81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5.75" customHeight="1">
      <c r="A759" s="66"/>
      <c r="B759" s="66"/>
      <c r="C759" s="81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5.75" customHeight="1">
      <c r="A760" s="66"/>
      <c r="B760" s="66"/>
      <c r="C760" s="81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5.75" customHeight="1">
      <c r="A761" s="66"/>
      <c r="B761" s="66"/>
      <c r="C761" s="81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5.75" customHeight="1">
      <c r="A762" s="66"/>
      <c r="B762" s="66"/>
      <c r="C762" s="81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5.75" customHeight="1">
      <c r="A763" s="66"/>
      <c r="B763" s="66"/>
      <c r="C763" s="81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5.75" customHeight="1">
      <c r="A764" s="66"/>
      <c r="B764" s="66"/>
      <c r="C764" s="81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5.75" customHeight="1">
      <c r="A765" s="66"/>
      <c r="B765" s="66"/>
      <c r="C765" s="81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5.75" customHeight="1">
      <c r="A766" s="66"/>
      <c r="B766" s="66"/>
      <c r="C766" s="81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5.75" customHeight="1">
      <c r="A767" s="66"/>
      <c r="B767" s="66"/>
      <c r="C767" s="81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5.75" customHeight="1">
      <c r="A768" s="66"/>
      <c r="B768" s="66"/>
      <c r="C768" s="81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5.75" customHeight="1">
      <c r="A769" s="66"/>
      <c r="B769" s="66"/>
      <c r="C769" s="81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5.75" customHeight="1">
      <c r="A770" s="66"/>
      <c r="B770" s="66"/>
      <c r="C770" s="81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5.75" customHeight="1">
      <c r="A771" s="66"/>
      <c r="B771" s="66"/>
      <c r="C771" s="81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5.75" customHeight="1">
      <c r="A772" s="66"/>
      <c r="B772" s="66"/>
      <c r="C772" s="81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5.75" customHeight="1">
      <c r="A773" s="66"/>
      <c r="B773" s="66"/>
      <c r="C773" s="81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5.75" customHeight="1">
      <c r="A774" s="66"/>
      <c r="B774" s="66"/>
      <c r="C774" s="81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5.75" customHeight="1">
      <c r="A775" s="66"/>
      <c r="B775" s="66"/>
      <c r="C775" s="81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5.75" customHeight="1">
      <c r="A776" s="66"/>
      <c r="B776" s="66"/>
      <c r="C776" s="81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5.75" customHeight="1">
      <c r="A777" s="66"/>
      <c r="B777" s="66"/>
      <c r="C777" s="81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5.75" customHeight="1">
      <c r="A778" s="66"/>
      <c r="B778" s="66"/>
      <c r="C778" s="81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5.75" customHeight="1">
      <c r="A779" s="66"/>
      <c r="B779" s="66"/>
      <c r="C779" s="81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5.75" customHeight="1">
      <c r="A780" s="66"/>
      <c r="B780" s="66"/>
      <c r="C780" s="81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5.75" customHeight="1">
      <c r="A781" s="66"/>
      <c r="B781" s="66"/>
      <c r="C781" s="81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5.75" customHeight="1">
      <c r="A782" s="66"/>
      <c r="B782" s="66"/>
      <c r="C782" s="81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5.75" customHeight="1">
      <c r="A783" s="66"/>
      <c r="B783" s="66"/>
      <c r="C783" s="81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5.75" customHeight="1">
      <c r="A784" s="66"/>
      <c r="B784" s="66"/>
      <c r="C784" s="81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5.75" customHeight="1">
      <c r="A785" s="66"/>
      <c r="B785" s="66"/>
      <c r="C785" s="81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5.75" customHeight="1">
      <c r="A786" s="66"/>
      <c r="B786" s="66"/>
      <c r="C786" s="81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5.75" customHeight="1">
      <c r="A787" s="66"/>
      <c r="B787" s="66"/>
      <c r="C787" s="81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5.75" customHeight="1">
      <c r="A788" s="66"/>
      <c r="B788" s="66"/>
      <c r="C788" s="81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5.75" customHeight="1">
      <c r="A789" s="66"/>
      <c r="B789" s="66"/>
      <c r="C789" s="81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5.75" customHeight="1">
      <c r="A790" s="66"/>
      <c r="B790" s="66"/>
      <c r="C790" s="81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5.75" customHeight="1">
      <c r="A791" s="66"/>
      <c r="B791" s="66"/>
      <c r="C791" s="81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5.75" customHeight="1">
      <c r="A792" s="66"/>
      <c r="B792" s="66"/>
      <c r="C792" s="81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5.75" customHeight="1">
      <c r="A793" s="66"/>
      <c r="B793" s="66"/>
      <c r="C793" s="81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5.75" customHeight="1">
      <c r="A794" s="66"/>
      <c r="B794" s="66"/>
      <c r="C794" s="81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5.75" customHeight="1">
      <c r="A795" s="66"/>
      <c r="B795" s="66"/>
      <c r="C795" s="81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5.75" customHeight="1">
      <c r="A796" s="66"/>
      <c r="B796" s="66"/>
      <c r="C796" s="81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5.75" customHeight="1">
      <c r="A797" s="66"/>
      <c r="B797" s="66"/>
      <c r="C797" s="81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5.75" customHeight="1">
      <c r="A798" s="66"/>
      <c r="B798" s="66"/>
      <c r="C798" s="81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5.75" customHeight="1">
      <c r="A799" s="66"/>
      <c r="B799" s="66"/>
      <c r="C799" s="81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5.75" customHeight="1">
      <c r="A800" s="66"/>
      <c r="B800" s="66"/>
      <c r="C800" s="81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5.75" customHeight="1">
      <c r="A801" s="66"/>
      <c r="B801" s="66"/>
      <c r="C801" s="81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5.75" customHeight="1">
      <c r="A802" s="66"/>
      <c r="B802" s="66"/>
      <c r="C802" s="81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5.75" customHeight="1">
      <c r="A803" s="66"/>
      <c r="B803" s="66"/>
      <c r="C803" s="81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5.75" customHeight="1">
      <c r="A804" s="66"/>
      <c r="B804" s="66"/>
      <c r="C804" s="81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5.75" customHeight="1">
      <c r="A805" s="66"/>
      <c r="B805" s="66"/>
      <c r="C805" s="81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5.75" customHeight="1">
      <c r="A806" s="66"/>
      <c r="B806" s="66"/>
      <c r="C806" s="81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5.75" customHeight="1">
      <c r="A807" s="66"/>
      <c r="B807" s="66"/>
      <c r="C807" s="81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5.75" customHeight="1">
      <c r="A808" s="66"/>
      <c r="B808" s="66"/>
      <c r="C808" s="81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5.75" customHeight="1">
      <c r="A809" s="66"/>
      <c r="B809" s="66"/>
      <c r="C809" s="81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5.75" customHeight="1">
      <c r="A810" s="66"/>
      <c r="B810" s="66"/>
      <c r="C810" s="81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5.75" customHeight="1">
      <c r="A811" s="66"/>
      <c r="B811" s="66"/>
      <c r="C811" s="81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5.75" customHeight="1">
      <c r="A812" s="66"/>
      <c r="B812" s="66"/>
      <c r="C812" s="81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5.75" customHeight="1">
      <c r="A813" s="66"/>
      <c r="B813" s="66"/>
      <c r="C813" s="81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5.75" customHeight="1">
      <c r="A814" s="66"/>
      <c r="B814" s="66"/>
      <c r="C814" s="81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5.75" customHeight="1">
      <c r="A815" s="66"/>
      <c r="B815" s="66"/>
      <c r="C815" s="81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5.75" customHeight="1">
      <c r="A816" s="66"/>
      <c r="B816" s="66"/>
      <c r="C816" s="81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5.75" customHeight="1">
      <c r="A817" s="66"/>
      <c r="B817" s="66"/>
      <c r="C817" s="81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5.75" customHeight="1">
      <c r="A818" s="66"/>
      <c r="B818" s="66"/>
      <c r="C818" s="81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5.75" customHeight="1">
      <c r="A819" s="66"/>
      <c r="B819" s="66"/>
      <c r="C819" s="81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5.75" customHeight="1">
      <c r="A820" s="66"/>
      <c r="B820" s="66"/>
      <c r="C820" s="81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5.75" customHeight="1">
      <c r="A821" s="66"/>
      <c r="B821" s="66"/>
      <c r="C821" s="81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5.75" customHeight="1">
      <c r="A822" s="66"/>
      <c r="B822" s="66"/>
      <c r="C822" s="81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5.75" customHeight="1">
      <c r="A823" s="66"/>
      <c r="B823" s="66"/>
      <c r="C823" s="81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5.75" customHeight="1">
      <c r="A824" s="66"/>
      <c r="B824" s="66"/>
      <c r="C824" s="81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5.75" customHeight="1">
      <c r="A825" s="66"/>
      <c r="B825" s="66"/>
      <c r="C825" s="81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5.75" customHeight="1">
      <c r="A826" s="66"/>
      <c r="B826" s="66"/>
      <c r="C826" s="81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5.75" customHeight="1">
      <c r="A827" s="66"/>
      <c r="B827" s="66"/>
      <c r="C827" s="81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5.75" customHeight="1">
      <c r="A828" s="66"/>
      <c r="B828" s="66"/>
      <c r="C828" s="81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5.75" customHeight="1">
      <c r="A829" s="66"/>
      <c r="B829" s="66"/>
      <c r="C829" s="81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5.75" customHeight="1">
      <c r="A830" s="66"/>
      <c r="B830" s="66"/>
      <c r="C830" s="81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5.75" customHeight="1">
      <c r="A831" s="66"/>
      <c r="B831" s="66"/>
      <c r="C831" s="81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5.75" customHeight="1">
      <c r="A832" s="66"/>
      <c r="B832" s="66"/>
      <c r="C832" s="81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5.75" customHeight="1">
      <c r="A833" s="66"/>
      <c r="B833" s="66"/>
      <c r="C833" s="81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5.75" customHeight="1">
      <c r="A834" s="66"/>
      <c r="B834" s="66"/>
      <c r="C834" s="81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5.75" customHeight="1">
      <c r="A835" s="66"/>
      <c r="B835" s="66"/>
      <c r="C835" s="81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5.75" customHeight="1">
      <c r="A836" s="66"/>
      <c r="B836" s="66"/>
      <c r="C836" s="81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5.75" customHeight="1">
      <c r="A837" s="66"/>
      <c r="B837" s="66"/>
      <c r="C837" s="81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5.75" customHeight="1">
      <c r="A838" s="66"/>
      <c r="B838" s="66"/>
      <c r="C838" s="81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5.75" customHeight="1">
      <c r="A839" s="66"/>
      <c r="B839" s="66"/>
      <c r="C839" s="81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5.75" customHeight="1">
      <c r="A840" s="66"/>
      <c r="B840" s="66"/>
      <c r="C840" s="81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5.75" customHeight="1">
      <c r="A841" s="66"/>
      <c r="B841" s="66"/>
      <c r="C841" s="81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5.75" customHeight="1">
      <c r="A842" s="66"/>
      <c r="B842" s="66"/>
      <c r="C842" s="81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5.75" customHeight="1">
      <c r="A843" s="66"/>
      <c r="B843" s="66"/>
      <c r="C843" s="81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5.75" customHeight="1">
      <c r="A844" s="66"/>
      <c r="B844" s="66"/>
      <c r="C844" s="81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5.75" customHeight="1">
      <c r="A845" s="66"/>
      <c r="B845" s="66"/>
      <c r="C845" s="81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5.75" customHeight="1">
      <c r="A846" s="66"/>
      <c r="B846" s="66"/>
      <c r="C846" s="81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5.75" customHeight="1">
      <c r="A847" s="66"/>
      <c r="B847" s="66"/>
      <c r="C847" s="81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5.75" customHeight="1">
      <c r="A848" s="66"/>
      <c r="B848" s="66"/>
      <c r="C848" s="81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5.75" customHeight="1">
      <c r="A849" s="66"/>
      <c r="B849" s="66"/>
      <c r="C849" s="81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5.75" customHeight="1">
      <c r="A850" s="66"/>
      <c r="B850" s="66"/>
      <c r="C850" s="81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5.75" customHeight="1">
      <c r="A851" s="66"/>
      <c r="B851" s="66"/>
      <c r="C851" s="81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5.75" customHeight="1">
      <c r="A852" s="66"/>
      <c r="B852" s="66"/>
      <c r="C852" s="81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5.75" customHeight="1">
      <c r="A853" s="66"/>
      <c r="B853" s="66"/>
      <c r="C853" s="81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5.75" customHeight="1">
      <c r="A854" s="66"/>
      <c r="B854" s="66"/>
      <c r="C854" s="81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5.75" customHeight="1">
      <c r="A855" s="66"/>
      <c r="B855" s="66"/>
      <c r="C855" s="81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5.75" customHeight="1">
      <c r="A856" s="66"/>
      <c r="B856" s="66"/>
      <c r="C856" s="81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5.75" customHeight="1">
      <c r="A857" s="66"/>
      <c r="B857" s="66"/>
      <c r="C857" s="81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5.75" customHeight="1">
      <c r="A858" s="66"/>
      <c r="B858" s="66"/>
      <c r="C858" s="81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5.75" customHeight="1">
      <c r="A859" s="66"/>
      <c r="B859" s="66"/>
      <c r="C859" s="81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5.75" customHeight="1">
      <c r="A860" s="66"/>
      <c r="B860" s="66"/>
      <c r="C860" s="81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5.75" customHeight="1">
      <c r="A861" s="66"/>
      <c r="B861" s="66"/>
      <c r="C861" s="81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5.75" customHeight="1">
      <c r="A862" s="66"/>
      <c r="B862" s="66"/>
      <c r="C862" s="81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5.75" customHeight="1">
      <c r="A863" s="66"/>
      <c r="B863" s="66"/>
      <c r="C863" s="81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5.75" customHeight="1">
      <c r="A864" s="66"/>
      <c r="B864" s="66"/>
      <c r="C864" s="81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5.75" customHeight="1">
      <c r="A865" s="66"/>
      <c r="B865" s="66"/>
      <c r="C865" s="81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5.75" customHeight="1">
      <c r="A866" s="66"/>
      <c r="B866" s="66"/>
      <c r="C866" s="81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5.75" customHeight="1">
      <c r="A867" s="66"/>
      <c r="B867" s="66"/>
      <c r="C867" s="81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5.75" customHeight="1">
      <c r="A868" s="66"/>
      <c r="B868" s="66"/>
      <c r="C868" s="81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5.75" customHeight="1">
      <c r="A869" s="66"/>
      <c r="B869" s="66"/>
      <c r="C869" s="81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5.75" customHeight="1">
      <c r="A870" s="66"/>
      <c r="B870" s="66"/>
      <c r="C870" s="81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5.75" customHeight="1">
      <c r="A871" s="66"/>
      <c r="B871" s="66"/>
      <c r="C871" s="81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5.75" customHeight="1">
      <c r="A872" s="66"/>
      <c r="B872" s="66"/>
      <c r="C872" s="81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5.75" customHeight="1">
      <c r="A873" s="66"/>
      <c r="B873" s="66"/>
      <c r="C873" s="81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5.75" customHeight="1">
      <c r="A874" s="66"/>
      <c r="B874" s="66"/>
      <c r="C874" s="81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5.75" customHeight="1">
      <c r="A875" s="66"/>
      <c r="B875" s="66"/>
      <c r="C875" s="81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5.75" customHeight="1">
      <c r="A876" s="66"/>
      <c r="B876" s="66"/>
      <c r="C876" s="81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5.75" customHeight="1">
      <c r="A877" s="66"/>
      <c r="B877" s="66"/>
      <c r="C877" s="81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5.75" customHeight="1">
      <c r="A878" s="66"/>
      <c r="B878" s="66"/>
      <c r="C878" s="81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5.75" customHeight="1">
      <c r="A879" s="66"/>
      <c r="B879" s="66"/>
      <c r="C879" s="81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5.75" customHeight="1">
      <c r="A880" s="66"/>
      <c r="B880" s="66"/>
      <c r="C880" s="81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5.75" customHeight="1">
      <c r="A881" s="66"/>
      <c r="B881" s="66"/>
      <c r="C881" s="81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5.75" customHeight="1">
      <c r="A882" s="66"/>
      <c r="B882" s="66"/>
      <c r="C882" s="81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5.75" customHeight="1">
      <c r="A883" s="66"/>
      <c r="B883" s="66"/>
      <c r="C883" s="81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5.75" customHeight="1">
      <c r="A884" s="66"/>
      <c r="B884" s="66"/>
      <c r="C884" s="81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5.75" customHeight="1">
      <c r="A885" s="66"/>
      <c r="B885" s="66"/>
      <c r="C885" s="81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5.75" customHeight="1">
      <c r="A886" s="66"/>
      <c r="B886" s="66"/>
      <c r="C886" s="81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5.75" customHeight="1">
      <c r="A887" s="66"/>
      <c r="B887" s="66"/>
      <c r="C887" s="81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5.75" customHeight="1">
      <c r="A888" s="66"/>
      <c r="B888" s="66"/>
      <c r="C888" s="81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5.75" customHeight="1">
      <c r="A889" s="66"/>
      <c r="B889" s="66"/>
      <c r="C889" s="81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5.75" customHeight="1">
      <c r="A890" s="66"/>
      <c r="B890" s="66"/>
      <c r="C890" s="81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5.75" customHeight="1">
      <c r="A891" s="66"/>
      <c r="B891" s="66"/>
      <c r="C891" s="81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5.75" customHeight="1">
      <c r="A892" s="66"/>
      <c r="B892" s="66"/>
      <c r="C892" s="81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5.75" customHeight="1">
      <c r="A893" s="66"/>
      <c r="B893" s="66"/>
      <c r="C893" s="81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5.75" customHeight="1">
      <c r="A894" s="66"/>
      <c r="B894" s="66"/>
      <c r="C894" s="81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5.75" customHeight="1">
      <c r="A895" s="66"/>
      <c r="B895" s="66"/>
      <c r="C895" s="81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5.75" customHeight="1">
      <c r="A896" s="66"/>
      <c r="B896" s="66"/>
      <c r="C896" s="81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5.75" customHeight="1">
      <c r="A897" s="66"/>
      <c r="B897" s="66"/>
      <c r="C897" s="81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5.75" customHeight="1">
      <c r="A898" s="66"/>
      <c r="B898" s="66"/>
      <c r="C898" s="81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5.75" customHeight="1">
      <c r="A899" s="66"/>
      <c r="B899" s="66"/>
      <c r="C899" s="81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5.75" customHeight="1">
      <c r="A900" s="66"/>
      <c r="B900" s="66"/>
      <c r="C900" s="81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5.75" customHeight="1">
      <c r="A901" s="66"/>
      <c r="B901" s="66"/>
      <c r="C901" s="81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5.75" customHeight="1">
      <c r="A902" s="66"/>
      <c r="B902" s="66"/>
      <c r="C902" s="81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5.75" customHeight="1">
      <c r="A903" s="66"/>
      <c r="B903" s="66"/>
      <c r="C903" s="81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5.75" customHeight="1">
      <c r="A904" s="66"/>
      <c r="B904" s="66"/>
      <c r="C904" s="81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5.75" customHeight="1">
      <c r="A905" s="66"/>
      <c r="B905" s="66"/>
      <c r="C905" s="81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5.75" customHeight="1">
      <c r="A906" s="66"/>
      <c r="B906" s="66"/>
      <c r="C906" s="81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5.75" customHeight="1">
      <c r="A907" s="66"/>
      <c r="B907" s="66"/>
      <c r="C907" s="81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5.75" customHeight="1">
      <c r="A908" s="66"/>
      <c r="B908" s="66"/>
      <c r="C908" s="81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5.75" customHeight="1">
      <c r="A909" s="66"/>
      <c r="B909" s="66"/>
      <c r="C909" s="81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5.75" customHeight="1">
      <c r="A910" s="66"/>
      <c r="B910" s="66"/>
      <c r="C910" s="81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5.75" customHeight="1">
      <c r="A911" s="66"/>
      <c r="B911" s="66"/>
      <c r="C911" s="81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5.75" customHeight="1">
      <c r="A912" s="66"/>
      <c r="B912" s="66"/>
      <c r="C912" s="81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5.75" customHeight="1">
      <c r="A913" s="66"/>
      <c r="B913" s="66"/>
      <c r="C913" s="81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5.75" customHeight="1">
      <c r="A914" s="66"/>
      <c r="B914" s="66"/>
      <c r="C914" s="81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5.75" customHeight="1">
      <c r="A915" s="66"/>
      <c r="B915" s="66"/>
      <c r="C915" s="81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5.75" customHeight="1">
      <c r="A916" s="66"/>
      <c r="B916" s="66"/>
      <c r="C916" s="81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5.75" customHeight="1">
      <c r="A917" s="66"/>
      <c r="B917" s="66"/>
      <c r="C917" s="81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5.75" customHeight="1">
      <c r="A918" s="66"/>
      <c r="B918" s="66"/>
      <c r="C918" s="81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5.75" customHeight="1">
      <c r="A919" s="66"/>
      <c r="B919" s="66"/>
      <c r="C919" s="81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5.75" customHeight="1">
      <c r="A920" s="66"/>
      <c r="B920" s="66"/>
      <c r="C920" s="81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5.75" customHeight="1">
      <c r="A921" s="66"/>
      <c r="B921" s="66"/>
      <c r="C921" s="81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5.75" customHeight="1">
      <c r="A922" s="66"/>
      <c r="B922" s="66"/>
      <c r="C922" s="81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5.75" customHeight="1">
      <c r="A923" s="66"/>
      <c r="B923" s="66"/>
      <c r="C923" s="81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5.75" customHeight="1">
      <c r="A924" s="66"/>
      <c r="B924" s="66"/>
      <c r="C924" s="81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5.75" customHeight="1">
      <c r="A925" s="66"/>
      <c r="B925" s="66"/>
      <c r="C925" s="81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5.75" customHeight="1">
      <c r="A926" s="66"/>
      <c r="B926" s="66"/>
      <c r="C926" s="81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5.75" customHeight="1">
      <c r="A927" s="66"/>
      <c r="B927" s="66"/>
      <c r="C927" s="81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5.75" customHeight="1">
      <c r="A928" s="66"/>
      <c r="B928" s="66"/>
      <c r="C928" s="81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5.75" customHeight="1">
      <c r="A929" s="66"/>
      <c r="B929" s="66"/>
      <c r="C929" s="81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5.75" customHeight="1">
      <c r="A930" s="66"/>
      <c r="B930" s="66"/>
      <c r="C930" s="81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5.75" customHeight="1">
      <c r="A931" s="66"/>
      <c r="B931" s="66"/>
      <c r="C931" s="81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5.75" customHeight="1">
      <c r="A932" s="66"/>
      <c r="B932" s="66"/>
      <c r="C932" s="81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5.75" customHeight="1">
      <c r="A933" s="66"/>
      <c r="B933" s="66"/>
      <c r="C933" s="81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5.75" customHeight="1">
      <c r="A934" s="66"/>
      <c r="B934" s="66"/>
      <c r="C934" s="81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5.75" customHeight="1">
      <c r="A935" s="66"/>
      <c r="B935" s="66"/>
      <c r="C935" s="81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5.75" customHeight="1">
      <c r="A936" s="66"/>
      <c r="B936" s="66"/>
      <c r="C936" s="81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5.75" customHeight="1">
      <c r="A937" s="66"/>
      <c r="B937" s="66"/>
      <c r="C937" s="81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5.75" customHeight="1">
      <c r="A938" s="66"/>
      <c r="B938" s="66"/>
      <c r="C938" s="81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5.75" customHeight="1">
      <c r="A939" s="66"/>
      <c r="B939" s="66"/>
      <c r="C939" s="81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5.75" customHeight="1">
      <c r="A940" s="66"/>
      <c r="B940" s="66"/>
      <c r="C940" s="81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5.75" customHeight="1">
      <c r="A941" s="66"/>
      <c r="B941" s="66"/>
      <c r="C941" s="81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5.75" customHeight="1">
      <c r="A942" s="66"/>
      <c r="B942" s="66"/>
      <c r="C942" s="81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5.75" customHeight="1">
      <c r="A943" s="66"/>
      <c r="B943" s="66"/>
      <c r="C943" s="81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5.75" customHeight="1">
      <c r="A944" s="66"/>
      <c r="B944" s="66"/>
      <c r="C944" s="81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5.75" customHeight="1">
      <c r="A945" s="66"/>
      <c r="B945" s="66"/>
      <c r="C945" s="81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5.75" customHeight="1">
      <c r="A946" s="66"/>
      <c r="B946" s="66"/>
      <c r="C946" s="81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5.75" customHeight="1">
      <c r="A947" s="66"/>
      <c r="B947" s="66"/>
      <c r="C947" s="81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5.75" customHeight="1">
      <c r="A948" s="66"/>
      <c r="B948" s="66"/>
      <c r="C948" s="81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5.75" customHeight="1">
      <c r="A949" s="66"/>
      <c r="B949" s="66"/>
      <c r="C949" s="81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5.75" customHeight="1">
      <c r="A950" s="66"/>
      <c r="B950" s="66"/>
      <c r="C950" s="81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5.75" customHeight="1">
      <c r="A951" s="66"/>
      <c r="B951" s="66"/>
      <c r="C951" s="81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5.75" customHeight="1">
      <c r="A952" s="66"/>
      <c r="B952" s="66"/>
      <c r="C952" s="81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5.75" customHeight="1">
      <c r="A953" s="66"/>
      <c r="B953" s="66"/>
      <c r="C953" s="81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5.75" customHeight="1">
      <c r="A954" s="66"/>
      <c r="B954" s="66"/>
      <c r="C954" s="81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5.75" customHeight="1">
      <c r="A955" s="66"/>
      <c r="B955" s="66"/>
      <c r="C955" s="81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5.75" customHeight="1">
      <c r="A956" s="66"/>
      <c r="B956" s="66"/>
      <c r="C956" s="81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5.75" customHeight="1">
      <c r="A957" s="66"/>
      <c r="B957" s="66"/>
      <c r="C957" s="81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5.75" customHeight="1">
      <c r="A958" s="66"/>
      <c r="B958" s="66"/>
      <c r="C958" s="81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5.75" customHeight="1">
      <c r="A959" s="66"/>
      <c r="B959" s="66"/>
      <c r="C959" s="81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5.75" customHeight="1">
      <c r="A960" s="66"/>
      <c r="B960" s="66"/>
      <c r="C960" s="81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5.75" customHeight="1">
      <c r="A961" s="66"/>
      <c r="B961" s="66"/>
      <c r="C961" s="81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5.75" customHeight="1">
      <c r="A962" s="66"/>
      <c r="B962" s="66"/>
      <c r="C962" s="81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5.75" customHeight="1">
      <c r="A963" s="66"/>
      <c r="B963" s="66"/>
      <c r="C963" s="81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5.75" customHeight="1">
      <c r="A964" s="66"/>
      <c r="B964" s="66"/>
      <c r="C964" s="81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5.75" customHeight="1">
      <c r="A965" s="66"/>
      <c r="B965" s="66"/>
      <c r="C965" s="81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5.75" customHeight="1">
      <c r="A966" s="66"/>
      <c r="B966" s="66"/>
      <c r="C966" s="81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5.75" customHeight="1">
      <c r="A967" s="66"/>
      <c r="B967" s="66"/>
      <c r="C967" s="81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5.75" customHeight="1">
      <c r="A968" s="66"/>
      <c r="B968" s="66"/>
      <c r="C968" s="81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5.75" customHeight="1">
      <c r="A969" s="66"/>
      <c r="B969" s="66"/>
      <c r="C969" s="81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5.75" customHeight="1">
      <c r="A970" s="66"/>
      <c r="B970" s="66"/>
      <c r="C970" s="81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5.75" customHeight="1">
      <c r="A971" s="66"/>
      <c r="B971" s="66"/>
      <c r="C971" s="81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5.75" customHeight="1">
      <c r="A972" s="66"/>
      <c r="B972" s="66"/>
      <c r="C972" s="81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5.75" customHeight="1">
      <c r="A973" s="66"/>
      <c r="B973" s="66"/>
      <c r="C973" s="81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5.75" customHeight="1">
      <c r="A974" s="66"/>
      <c r="B974" s="66"/>
      <c r="C974" s="81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5.75" customHeight="1">
      <c r="A975" s="66"/>
      <c r="B975" s="66"/>
      <c r="C975" s="81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5.75" customHeight="1">
      <c r="A976" s="66"/>
      <c r="B976" s="66"/>
      <c r="C976" s="81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5.75" customHeight="1">
      <c r="A977" s="66"/>
      <c r="B977" s="66"/>
      <c r="C977" s="81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5.75" customHeight="1">
      <c r="A978" s="66"/>
      <c r="B978" s="66"/>
      <c r="C978" s="81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5.75" customHeight="1">
      <c r="A979" s="66"/>
      <c r="B979" s="66"/>
      <c r="C979" s="81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5.75" customHeight="1">
      <c r="A980" s="66"/>
      <c r="B980" s="66"/>
      <c r="C980" s="81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5.75" customHeight="1">
      <c r="A981" s="66"/>
      <c r="B981" s="66"/>
      <c r="C981" s="81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5.75" customHeight="1">
      <c r="A982" s="66"/>
      <c r="B982" s="66"/>
      <c r="C982" s="81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5.75" customHeight="1">
      <c r="A983" s="66"/>
      <c r="B983" s="66"/>
      <c r="C983" s="81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5.75" customHeight="1">
      <c r="A984" s="66"/>
      <c r="B984" s="66"/>
      <c r="C984" s="81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5.75" customHeight="1">
      <c r="A985" s="66"/>
      <c r="B985" s="66"/>
      <c r="C985" s="81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5.75" customHeight="1">
      <c r="A986" s="66"/>
      <c r="B986" s="66"/>
      <c r="C986" s="81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5.75" customHeight="1">
      <c r="A987" s="66"/>
      <c r="B987" s="66"/>
      <c r="C987" s="81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5.75" customHeight="1">
      <c r="A988" s="66"/>
      <c r="B988" s="66"/>
      <c r="C988" s="81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5.75" customHeight="1">
      <c r="A989" s="66"/>
      <c r="B989" s="66"/>
      <c r="C989" s="81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5.75" customHeight="1">
      <c r="A990" s="66"/>
      <c r="B990" s="66"/>
      <c r="C990" s="81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5.75" customHeight="1">
      <c r="A991" s="66"/>
      <c r="B991" s="66"/>
      <c r="C991" s="81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5.75" customHeight="1">
      <c r="A992" s="66"/>
      <c r="B992" s="66"/>
      <c r="C992" s="81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5.75" customHeight="1">
      <c r="A993" s="66"/>
      <c r="B993" s="66"/>
      <c r="C993" s="81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5.75" customHeight="1">
      <c r="A994" s="66"/>
      <c r="B994" s="66"/>
      <c r="C994" s="81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5.75" customHeight="1">
      <c r="A995" s="66"/>
      <c r="B995" s="66"/>
      <c r="C995" s="81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5.75" customHeight="1">
      <c r="A996" s="66"/>
      <c r="B996" s="66"/>
      <c r="C996" s="81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5.75" customHeight="1">
      <c r="A997" s="66"/>
      <c r="B997" s="66"/>
      <c r="C997" s="81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5.75" customHeight="1">
      <c r="A998" s="66"/>
      <c r="B998" s="66"/>
      <c r="C998" s="81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5.75" customHeight="1">
      <c r="A999" s="66"/>
      <c r="B999" s="66"/>
      <c r="C999" s="81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5.75" customHeight="1">
      <c r="A1000" s="66"/>
      <c r="B1000" s="66"/>
      <c r="C1000" s="81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  <row r="1001" ht="15.75" customHeight="1">
      <c r="A1001" s="66"/>
      <c r="B1001" s="66"/>
      <c r="C1001" s="81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</row>
  </sheetData>
  <mergeCells count="3">
    <mergeCell ref="A2:D2"/>
    <mergeCell ref="A3:D3"/>
    <mergeCell ref="A35:D35"/>
  </mergeCells>
  <printOptions/>
  <pageMargins bottom="0.24" footer="0.0" header="0.0" left="0.69" right="0.25" top="0.1419031719532554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3.5"/>
    <col customWidth="1" min="4" max="15" width="8.0"/>
  </cols>
  <sheetData>
    <row r="1" ht="54.75" customHeight="1">
      <c r="A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19.5" customHeight="1">
      <c r="A2" s="35">
        <v>44743.0</v>
      </c>
      <c r="B2" s="4"/>
      <c r="C2" s="4"/>
      <c r="D2" s="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19.5" customHeight="1">
      <c r="A3" s="36" t="s">
        <v>0</v>
      </c>
      <c r="B3" s="36" t="s">
        <v>1</v>
      </c>
      <c r="C3" s="37" t="s">
        <v>2</v>
      </c>
      <c r="D3" s="38" t="s">
        <v>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9.5" customHeight="1">
      <c r="A4" s="40">
        <v>44743.0</v>
      </c>
      <c r="B4" s="82" t="s">
        <v>7</v>
      </c>
      <c r="C4" s="83" t="s">
        <v>46</v>
      </c>
      <c r="D4" s="84">
        <v>1.0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9.5" customHeight="1">
      <c r="A5" s="40">
        <v>44744.0</v>
      </c>
      <c r="B5" s="82" t="s">
        <v>9</v>
      </c>
      <c r="C5" s="85" t="s">
        <v>46</v>
      </c>
      <c r="D5" s="84">
        <v>2.0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19.5" customHeight="1">
      <c r="A6" s="40">
        <v>44745.0</v>
      </c>
      <c r="B6" s="82" t="s">
        <v>11</v>
      </c>
      <c r="C6" s="86" t="s">
        <v>12</v>
      </c>
      <c r="D6" s="84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40">
        <v>44746.0</v>
      </c>
      <c r="B7" s="82" t="s">
        <v>13</v>
      </c>
      <c r="C7" s="87" t="s">
        <v>47</v>
      </c>
      <c r="D7" s="84">
        <v>3.0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40">
        <v>44747.0</v>
      </c>
      <c r="B8" s="82" t="s">
        <v>4</v>
      </c>
      <c r="C8" s="86"/>
      <c r="D8" s="84">
        <v>4.0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30.75" customHeight="1">
      <c r="A9" s="40">
        <v>44748.0</v>
      </c>
      <c r="B9" s="82" t="s">
        <v>5</v>
      </c>
      <c r="C9" s="88"/>
      <c r="D9" s="84">
        <v>5.0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9.5" customHeight="1">
      <c r="A10" s="40">
        <v>44749.0</v>
      </c>
      <c r="B10" s="82" t="s">
        <v>6</v>
      </c>
      <c r="C10" s="88"/>
      <c r="D10" s="84">
        <v>6.0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>
      <c r="A11" s="40">
        <v>44750.0</v>
      </c>
      <c r="B11" s="82" t="s">
        <v>7</v>
      </c>
      <c r="C11" s="89" t="s">
        <v>48</v>
      </c>
      <c r="D11" s="84">
        <v>7.0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9.5" customHeight="1">
      <c r="A12" s="40">
        <v>44751.0</v>
      </c>
      <c r="B12" s="82" t="s">
        <v>9</v>
      </c>
      <c r="C12" s="86" t="s">
        <v>12</v>
      </c>
      <c r="D12" s="8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30.75" customHeight="1">
      <c r="A13" s="40">
        <v>44752.0</v>
      </c>
      <c r="B13" s="82" t="s">
        <v>11</v>
      </c>
      <c r="C13" s="86" t="s">
        <v>12</v>
      </c>
      <c r="D13" s="8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1.0" customHeight="1">
      <c r="A14" s="40">
        <v>44753.0</v>
      </c>
      <c r="B14" s="82" t="s">
        <v>13</v>
      </c>
      <c r="C14" s="86"/>
      <c r="D14" s="84">
        <v>8.0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9.5" customHeight="1">
      <c r="A15" s="40">
        <v>44754.0</v>
      </c>
      <c r="B15" s="82" t="s">
        <v>4</v>
      </c>
      <c r="C15" s="90"/>
      <c r="D15" s="84">
        <v>9.0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19.5" customHeight="1">
      <c r="A16" s="40">
        <v>44755.0</v>
      </c>
      <c r="B16" s="82" t="s">
        <v>5</v>
      </c>
      <c r="C16" s="91"/>
      <c r="D16" s="84">
        <v>10.0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9.5" customHeight="1">
      <c r="A17" s="40">
        <v>44756.0</v>
      </c>
      <c r="B17" s="82" t="s">
        <v>6</v>
      </c>
      <c r="C17" s="88"/>
      <c r="D17" s="84">
        <v>11.0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>
      <c r="A18" s="40">
        <v>44757.0</v>
      </c>
      <c r="B18" s="82" t="s">
        <v>7</v>
      </c>
      <c r="C18" s="92" t="s">
        <v>49</v>
      </c>
      <c r="D18" s="84">
        <v>12.0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>
      <c r="A19" s="40">
        <v>44758.0</v>
      </c>
      <c r="B19" s="82" t="s">
        <v>9</v>
      </c>
      <c r="C19" s="93" t="s">
        <v>50</v>
      </c>
      <c r="D19" s="84">
        <v>13.0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>
      <c r="A20" s="40">
        <v>44759.0</v>
      </c>
      <c r="B20" s="82" t="s">
        <v>11</v>
      </c>
      <c r="C20" s="86" t="s">
        <v>12</v>
      </c>
      <c r="D20" s="84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30.75" customHeight="1">
      <c r="A21" s="40">
        <v>44760.0</v>
      </c>
      <c r="B21" s="82" t="s">
        <v>13</v>
      </c>
      <c r="C21" s="94"/>
      <c r="D21" s="84">
        <v>14.0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>
      <c r="A22" s="40">
        <v>44761.0</v>
      </c>
      <c r="B22" s="82" t="s">
        <v>4</v>
      </c>
      <c r="C22" s="86"/>
      <c r="D22" s="84">
        <v>15.0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9.5" customHeight="1">
      <c r="A23" s="40">
        <v>44762.0</v>
      </c>
      <c r="B23" s="82" t="s">
        <v>5</v>
      </c>
      <c r="C23" s="86"/>
      <c r="D23" s="84">
        <v>16.0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9.5" customHeight="1">
      <c r="A24" s="40">
        <v>44763.0</v>
      </c>
      <c r="B24" s="82" t="s">
        <v>6</v>
      </c>
      <c r="C24" s="95"/>
      <c r="D24" s="84">
        <v>17.0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21.75" customHeight="1">
      <c r="A25" s="40">
        <v>44764.0</v>
      </c>
      <c r="B25" s="82" t="s">
        <v>7</v>
      </c>
      <c r="C25" s="90" t="s">
        <v>51</v>
      </c>
      <c r="D25" s="84">
        <v>18.0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9.5" customHeight="1">
      <c r="A26" s="40">
        <v>44765.0</v>
      </c>
      <c r="B26" s="82" t="s">
        <v>9</v>
      </c>
      <c r="C26" s="95"/>
      <c r="D26" s="96">
        <v>19.0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9.5" customHeight="1">
      <c r="A27" s="40">
        <v>44766.0</v>
      </c>
      <c r="B27" s="82" t="s">
        <v>11</v>
      </c>
      <c r="C27" s="86" t="s">
        <v>12</v>
      </c>
      <c r="D27" s="8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9.5" customHeight="1">
      <c r="A28" s="40">
        <v>44767.0</v>
      </c>
      <c r="B28" s="82" t="s">
        <v>13</v>
      </c>
      <c r="C28" s="95"/>
      <c r="D28" s="84">
        <v>20.0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9.5" customHeight="1">
      <c r="A29" s="40">
        <v>44768.0</v>
      </c>
      <c r="B29" s="82" t="s">
        <v>4</v>
      </c>
      <c r="C29" s="95"/>
      <c r="D29" s="84">
        <v>21.0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9.5" customHeight="1">
      <c r="A30" s="40">
        <v>44769.0</v>
      </c>
      <c r="B30" s="82" t="s">
        <v>5</v>
      </c>
      <c r="C30" s="95"/>
      <c r="D30" s="84">
        <v>22.0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9.5" customHeight="1">
      <c r="A31" s="40">
        <v>44770.0</v>
      </c>
      <c r="B31" s="82" t="s">
        <v>6</v>
      </c>
      <c r="C31" s="95"/>
      <c r="D31" s="84">
        <v>23.0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9.5" customHeight="1">
      <c r="A32" s="40">
        <v>44771.0</v>
      </c>
      <c r="B32" s="82" t="s">
        <v>7</v>
      </c>
      <c r="C32" s="86" t="s">
        <v>8</v>
      </c>
      <c r="D32" s="84">
        <v>24.0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9.5" customHeight="1">
      <c r="A33" s="40">
        <v>44772.0</v>
      </c>
      <c r="B33" s="82" t="s">
        <v>9</v>
      </c>
      <c r="C33" s="95" t="s">
        <v>12</v>
      </c>
      <c r="D33" s="84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5.75" customHeight="1">
      <c r="A34" s="40">
        <v>44773.0</v>
      </c>
      <c r="B34" s="82" t="s">
        <v>11</v>
      </c>
      <c r="C34" s="95" t="s">
        <v>12</v>
      </c>
      <c r="D34" s="84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9.5" customHeight="1">
      <c r="A35" s="16" t="s">
        <v>52</v>
      </c>
      <c r="B35" s="4"/>
      <c r="C35" s="4"/>
      <c r="D35" s="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9.5" customHeight="1">
      <c r="A36" s="33"/>
      <c r="B36" s="33"/>
      <c r="C36" s="50"/>
      <c r="D36" s="5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9.5" customHeight="1">
      <c r="A37" s="33"/>
      <c r="B37" s="33"/>
      <c r="C37" s="50"/>
      <c r="D37" s="5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9.5" customHeight="1">
      <c r="A38" s="33"/>
      <c r="B38" s="33"/>
      <c r="C38" s="50"/>
      <c r="D38" s="5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9.5" customHeight="1">
      <c r="A39" s="33"/>
      <c r="B39" s="33"/>
      <c r="C39" s="50"/>
      <c r="D39" s="5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9.5" customHeight="1">
      <c r="A40" s="33"/>
      <c r="B40" s="33"/>
      <c r="C40" s="50"/>
      <c r="D40" s="5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9.5" customHeight="1">
      <c r="A41" s="33"/>
      <c r="B41" s="33"/>
      <c r="C41" s="50"/>
      <c r="D41" s="5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9.5" customHeight="1">
      <c r="A42" s="33"/>
      <c r="B42" s="33"/>
      <c r="C42" s="50"/>
      <c r="D42" s="5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9.5" customHeight="1">
      <c r="A43" s="33"/>
      <c r="B43" s="33"/>
      <c r="C43" s="50"/>
      <c r="D43" s="5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9.5" customHeight="1">
      <c r="A44" s="33"/>
      <c r="B44" s="33"/>
      <c r="C44" s="50"/>
      <c r="D44" s="5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9.5" customHeight="1">
      <c r="A45" s="33"/>
      <c r="B45" s="33"/>
      <c r="C45" s="50"/>
      <c r="D45" s="5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9.5" customHeight="1">
      <c r="A46" s="33"/>
      <c r="B46" s="33"/>
      <c r="C46" s="50"/>
      <c r="D46" s="5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9.5" customHeight="1">
      <c r="A47" s="33"/>
      <c r="B47" s="33"/>
      <c r="C47" s="50"/>
      <c r="D47" s="5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9.5" customHeight="1">
      <c r="A48" s="33"/>
      <c r="B48" s="33"/>
      <c r="C48" s="50"/>
      <c r="D48" s="5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9.5" customHeight="1">
      <c r="A49" s="33"/>
      <c r="B49" s="33"/>
      <c r="C49" s="50"/>
      <c r="D49" s="5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9.5" customHeight="1">
      <c r="A50" s="33"/>
      <c r="B50" s="33"/>
      <c r="C50" s="50"/>
      <c r="D50" s="5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9.5" customHeight="1">
      <c r="A51" s="33"/>
      <c r="B51" s="33"/>
      <c r="C51" s="50"/>
      <c r="D51" s="5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9.5" customHeight="1">
      <c r="A52" s="33"/>
      <c r="B52" s="33"/>
      <c r="C52" s="50"/>
      <c r="D52" s="5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9.5" customHeight="1">
      <c r="A53" s="33"/>
      <c r="B53" s="33"/>
      <c r="C53" s="50"/>
      <c r="D53" s="5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9.5" customHeight="1">
      <c r="A54" s="33"/>
      <c r="B54" s="33"/>
      <c r="C54" s="50"/>
      <c r="D54" s="5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9.5" customHeight="1">
      <c r="A55" s="33"/>
      <c r="B55" s="33"/>
      <c r="C55" s="50"/>
      <c r="D55" s="5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9.5" customHeight="1">
      <c r="A56" s="33"/>
      <c r="B56" s="33"/>
      <c r="C56" s="50"/>
      <c r="D56" s="5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9.5" customHeight="1">
      <c r="A57" s="33"/>
      <c r="B57" s="33"/>
      <c r="C57" s="50"/>
      <c r="D57" s="5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9.5" customHeight="1">
      <c r="A58" s="33"/>
      <c r="B58" s="33"/>
      <c r="C58" s="50"/>
      <c r="D58" s="5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9.5" customHeight="1">
      <c r="A59" s="33"/>
      <c r="B59" s="33"/>
      <c r="C59" s="50"/>
      <c r="D59" s="5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9.5" customHeight="1">
      <c r="A60" s="33"/>
      <c r="B60" s="33"/>
      <c r="C60" s="50"/>
      <c r="D60" s="5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9.5" customHeight="1">
      <c r="A61" s="33"/>
      <c r="B61" s="33"/>
      <c r="C61" s="50"/>
      <c r="D61" s="5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9.5" customHeight="1">
      <c r="A62" s="33"/>
      <c r="B62" s="33"/>
      <c r="C62" s="50"/>
      <c r="D62" s="5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9.5" customHeight="1">
      <c r="A63" s="33"/>
      <c r="B63" s="33"/>
      <c r="C63" s="50"/>
      <c r="D63" s="5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9.5" customHeight="1">
      <c r="A64" s="33"/>
      <c r="B64" s="33"/>
      <c r="C64" s="50"/>
      <c r="D64" s="5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9.5" customHeight="1">
      <c r="A65" s="33"/>
      <c r="B65" s="33"/>
      <c r="C65" s="50"/>
      <c r="D65" s="5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9.5" customHeight="1">
      <c r="A66" s="33"/>
      <c r="B66" s="33"/>
      <c r="C66" s="50"/>
      <c r="D66" s="5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9.5" customHeight="1">
      <c r="A67" s="33"/>
      <c r="B67" s="33"/>
      <c r="C67" s="50"/>
      <c r="D67" s="5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9.5" customHeight="1">
      <c r="A68" s="33"/>
      <c r="B68" s="33"/>
      <c r="C68" s="50"/>
      <c r="D68" s="5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9.5" customHeight="1">
      <c r="A69" s="33"/>
      <c r="B69" s="33"/>
      <c r="C69" s="50"/>
      <c r="D69" s="5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9.5" customHeight="1">
      <c r="A70" s="33"/>
      <c r="B70" s="33"/>
      <c r="C70" s="50"/>
      <c r="D70" s="5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9.5" customHeight="1">
      <c r="A71" s="33"/>
      <c r="B71" s="33"/>
      <c r="C71" s="50"/>
      <c r="D71" s="5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9.5" customHeight="1">
      <c r="A72" s="33"/>
      <c r="B72" s="33"/>
      <c r="C72" s="50"/>
      <c r="D72" s="5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9.5" customHeight="1">
      <c r="A73" s="33"/>
      <c r="B73" s="33"/>
      <c r="C73" s="50"/>
      <c r="D73" s="5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9.5" customHeight="1">
      <c r="A74" s="33"/>
      <c r="B74" s="33"/>
      <c r="C74" s="50"/>
      <c r="D74" s="5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9.5" customHeight="1">
      <c r="A75" s="33"/>
      <c r="B75" s="33"/>
      <c r="C75" s="50"/>
      <c r="D75" s="5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9.5" customHeight="1">
      <c r="A76" s="33"/>
      <c r="B76" s="33"/>
      <c r="C76" s="50"/>
      <c r="D76" s="5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9.5" customHeight="1">
      <c r="A77" s="33"/>
      <c r="B77" s="33"/>
      <c r="C77" s="50"/>
      <c r="D77" s="5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9.5" customHeight="1">
      <c r="A78" s="33"/>
      <c r="B78" s="33"/>
      <c r="C78" s="50"/>
      <c r="D78" s="5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9.5" customHeight="1">
      <c r="A79" s="33"/>
      <c r="B79" s="33"/>
      <c r="C79" s="50"/>
      <c r="D79" s="5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9.5" customHeight="1">
      <c r="A80" s="33"/>
      <c r="B80" s="33"/>
      <c r="C80" s="50"/>
      <c r="D80" s="5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9.5" customHeight="1">
      <c r="A81" s="33"/>
      <c r="B81" s="33"/>
      <c r="C81" s="50"/>
      <c r="D81" s="5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9.5" customHeight="1">
      <c r="A82" s="33"/>
      <c r="B82" s="33"/>
      <c r="C82" s="50"/>
      <c r="D82" s="5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9.5" customHeight="1">
      <c r="A83" s="33"/>
      <c r="B83" s="33"/>
      <c r="C83" s="50"/>
      <c r="D83" s="5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9.5" customHeight="1">
      <c r="A84" s="33"/>
      <c r="B84" s="33"/>
      <c r="C84" s="50"/>
      <c r="D84" s="5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9.5" customHeight="1">
      <c r="A85" s="33"/>
      <c r="B85" s="33"/>
      <c r="C85" s="50"/>
      <c r="D85" s="5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9.5" customHeight="1">
      <c r="A86" s="33"/>
      <c r="B86" s="33"/>
      <c r="C86" s="50"/>
      <c r="D86" s="5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9.5" customHeight="1">
      <c r="A87" s="33"/>
      <c r="B87" s="33"/>
      <c r="C87" s="50"/>
      <c r="D87" s="5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9.5" customHeight="1">
      <c r="A88" s="33"/>
      <c r="B88" s="33"/>
      <c r="C88" s="50"/>
      <c r="D88" s="5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9.5" customHeight="1">
      <c r="A89" s="33"/>
      <c r="B89" s="33"/>
      <c r="C89" s="50"/>
      <c r="D89" s="5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9.5" customHeight="1">
      <c r="A90" s="33"/>
      <c r="B90" s="33"/>
      <c r="C90" s="50"/>
      <c r="D90" s="5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9.5" customHeight="1">
      <c r="A91" s="33"/>
      <c r="B91" s="33"/>
      <c r="C91" s="50"/>
      <c r="D91" s="5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9.5" customHeight="1">
      <c r="A92" s="33"/>
      <c r="B92" s="33"/>
      <c r="C92" s="50"/>
      <c r="D92" s="5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9.5" customHeight="1">
      <c r="A93" s="33"/>
      <c r="B93" s="33"/>
      <c r="C93" s="50"/>
      <c r="D93" s="54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9.5" customHeight="1">
      <c r="A94" s="33"/>
      <c r="B94" s="33"/>
      <c r="C94" s="50"/>
      <c r="D94" s="5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9.5" customHeight="1">
      <c r="A95" s="33"/>
      <c r="B95" s="33"/>
      <c r="C95" s="50"/>
      <c r="D95" s="5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9.5" customHeight="1">
      <c r="A96" s="33"/>
      <c r="B96" s="33"/>
      <c r="C96" s="50"/>
      <c r="D96" s="54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9.5" customHeight="1">
      <c r="A97" s="33"/>
      <c r="B97" s="33"/>
      <c r="C97" s="50"/>
      <c r="D97" s="54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9.5" customHeight="1">
      <c r="A98" s="33"/>
      <c r="B98" s="33"/>
      <c r="C98" s="50"/>
      <c r="D98" s="54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9.5" customHeight="1">
      <c r="A99" s="33"/>
      <c r="B99" s="33"/>
      <c r="C99" s="50"/>
      <c r="D99" s="54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9.5" customHeight="1">
      <c r="A100" s="33"/>
      <c r="B100" s="33"/>
      <c r="C100" s="50"/>
      <c r="D100" s="54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9.5" customHeight="1">
      <c r="A101" s="33"/>
      <c r="B101" s="33"/>
      <c r="C101" s="50"/>
      <c r="D101" s="54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9.5" customHeight="1">
      <c r="A102" s="33"/>
      <c r="B102" s="33"/>
      <c r="C102" s="50"/>
      <c r="D102" s="5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9.5" customHeight="1">
      <c r="A103" s="33"/>
      <c r="B103" s="33"/>
      <c r="C103" s="50"/>
      <c r="D103" s="54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9.5" customHeight="1">
      <c r="A104" s="33"/>
      <c r="B104" s="33"/>
      <c r="C104" s="50"/>
      <c r="D104" s="54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9.5" customHeight="1">
      <c r="A105" s="33"/>
      <c r="B105" s="33"/>
      <c r="C105" s="50"/>
      <c r="D105" s="54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9.5" customHeight="1">
      <c r="A106" s="33"/>
      <c r="B106" s="33"/>
      <c r="C106" s="50"/>
      <c r="D106" s="5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9.5" customHeight="1">
      <c r="A107" s="33"/>
      <c r="B107" s="33"/>
      <c r="C107" s="50"/>
      <c r="D107" s="54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9.5" customHeight="1">
      <c r="A108" s="33"/>
      <c r="B108" s="33"/>
      <c r="C108" s="50"/>
      <c r="D108" s="54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9.5" customHeight="1">
      <c r="A109" s="33"/>
      <c r="B109" s="33"/>
      <c r="C109" s="50"/>
      <c r="D109" s="54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9.5" customHeight="1">
      <c r="A110" s="33"/>
      <c r="B110" s="33"/>
      <c r="C110" s="50"/>
      <c r="D110" s="54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9.5" customHeight="1">
      <c r="A111" s="33"/>
      <c r="B111" s="33"/>
      <c r="C111" s="50"/>
      <c r="D111" s="5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9.5" customHeight="1">
      <c r="A112" s="33"/>
      <c r="B112" s="33"/>
      <c r="C112" s="50"/>
      <c r="D112" s="54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9.5" customHeight="1">
      <c r="A113" s="33"/>
      <c r="B113" s="33"/>
      <c r="C113" s="50"/>
      <c r="D113" s="54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9.5" customHeight="1">
      <c r="A114" s="33"/>
      <c r="B114" s="33"/>
      <c r="C114" s="50"/>
      <c r="D114" s="54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9.5" customHeight="1">
      <c r="A115" s="33"/>
      <c r="B115" s="33"/>
      <c r="C115" s="50"/>
      <c r="D115" s="54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9.5" customHeight="1">
      <c r="A116" s="33"/>
      <c r="B116" s="33"/>
      <c r="C116" s="50"/>
      <c r="D116" s="54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9.5" customHeight="1">
      <c r="A117" s="33"/>
      <c r="B117" s="33"/>
      <c r="C117" s="50"/>
      <c r="D117" s="5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9.5" customHeight="1">
      <c r="A118" s="33"/>
      <c r="B118" s="33"/>
      <c r="C118" s="50"/>
      <c r="D118" s="54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9.5" customHeight="1">
      <c r="A119" s="33"/>
      <c r="B119" s="33"/>
      <c r="C119" s="50"/>
      <c r="D119" s="54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9.5" customHeight="1">
      <c r="A120" s="33"/>
      <c r="B120" s="33"/>
      <c r="C120" s="50"/>
      <c r="D120" s="54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9.5" customHeight="1">
      <c r="A121" s="33"/>
      <c r="B121" s="33"/>
      <c r="C121" s="50"/>
      <c r="D121" s="54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9.5" customHeight="1">
      <c r="A122" s="33"/>
      <c r="B122" s="33"/>
      <c r="C122" s="50"/>
      <c r="D122" s="54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9.5" customHeight="1">
      <c r="A123" s="33"/>
      <c r="B123" s="33"/>
      <c r="C123" s="50"/>
      <c r="D123" s="54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9.5" customHeight="1">
      <c r="A124" s="33"/>
      <c r="B124" s="33"/>
      <c r="C124" s="50"/>
      <c r="D124" s="54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9.5" customHeight="1">
      <c r="A125" s="33"/>
      <c r="B125" s="33"/>
      <c r="C125" s="50"/>
      <c r="D125" s="54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9.5" customHeight="1">
      <c r="A126" s="33"/>
      <c r="B126" s="33"/>
      <c r="C126" s="50"/>
      <c r="D126" s="54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9.5" customHeight="1">
      <c r="A127" s="33"/>
      <c r="B127" s="33"/>
      <c r="C127" s="50"/>
      <c r="D127" s="54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9.5" customHeight="1">
      <c r="A128" s="33"/>
      <c r="B128" s="33"/>
      <c r="C128" s="50"/>
      <c r="D128" s="54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9.5" customHeight="1">
      <c r="A129" s="33"/>
      <c r="B129" s="33"/>
      <c r="C129" s="50"/>
      <c r="D129" s="54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9.5" customHeight="1">
      <c r="A130" s="33"/>
      <c r="B130" s="33"/>
      <c r="C130" s="50"/>
      <c r="D130" s="54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9.5" customHeight="1">
      <c r="A131" s="33"/>
      <c r="B131" s="33"/>
      <c r="C131" s="50"/>
      <c r="D131" s="54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9.5" customHeight="1">
      <c r="A132" s="33"/>
      <c r="B132" s="33"/>
      <c r="C132" s="50"/>
      <c r="D132" s="54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9.5" customHeight="1">
      <c r="A133" s="33"/>
      <c r="B133" s="33"/>
      <c r="C133" s="50"/>
      <c r="D133" s="54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9.5" customHeight="1">
      <c r="A134" s="33"/>
      <c r="B134" s="33"/>
      <c r="C134" s="50"/>
      <c r="D134" s="5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9.5" customHeight="1">
      <c r="A135" s="33"/>
      <c r="B135" s="33"/>
      <c r="C135" s="50"/>
      <c r="D135" s="54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9.5" customHeight="1">
      <c r="A136" s="33"/>
      <c r="B136" s="33"/>
      <c r="C136" s="50"/>
      <c r="D136" s="54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9.5" customHeight="1">
      <c r="A137" s="33"/>
      <c r="B137" s="33"/>
      <c r="C137" s="50"/>
      <c r="D137" s="54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9.5" customHeight="1">
      <c r="A138" s="33"/>
      <c r="B138" s="33"/>
      <c r="C138" s="50"/>
      <c r="D138" s="54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9.5" customHeight="1">
      <c r="A139" s="33"/>
      <c r="B139" s="33"/>
      <c r="C139" s="50"/>
      <c r="D139" s="54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9.5" customHeight="1">
      <c r="A140" s="33"/>
      <c r="B140" s="33"/>
      <c r="C140" s="50"/>
      <c r="D140" s="5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9.5" customHeight="1">
      <c r="A141" s="33"/>
      <c r="B141" s="33"/>
      <c r="C141" s="50"/>
      <c r="D141" s="54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9.5" customHeight="1">
      <c r="A142" s="33"/>
      <c r="B142" s="33"/>
      <c r="C142" s="50"/>
      <c r="D142" s="54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9.5" customHeight="1">
      <c r="A143" s="33"/>
      <c r="B143" s="33"/>
      <c r="C143" s="50"/>
      <c r="D143" s="54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9.5" customHeight="1">
      <c r="A144" s="33"/>
      <c r="B144" s="33"/>
      <c r="C144" s="50"/>
      <c r="D144" s="5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9.5" customHeight="1">
      <c r="A145" s="33"/>
      <c r="B145" s="33"/>
      <c r="C145" s="50"/>
      <c r="D145" s="5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9.5" customHeight="1">
      <c r="A146" s="33"/>
      <c r="B146" s="33"/>
      <c r="C146" s="50"/>
      <c r="D146" s="54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9.5" customHeight="1">
      <c r="A147" s="33"/>
      <c r="B147" s="33"/>
      <c r="C147" s="50"/>
      <c r="D147" s="5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9.5" customHeight="1">
      <c r="A148" s="33"/>
      <c r="B148" s="33"/>
      <c r="C148" s="50"/>
      <c r="D148" s="5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9.5" customHeight="1">
      <c r="A149" s="33"/>
      <c r="B149" s="33"/>
      <c r="C149" s="50"/>
      <c r="D149" s="5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9.5" customHeight="1">
      <c r="A150" s="33"/>
      <c r="B150" s="33"/>
      <c r="C150" s="50"/>
      <c r="D150" s="54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9.5" customHeight="1">
      <c r="A151" s="33"/>
      <c r="B151" s="33"/>
      <c r="C151" s="50"/>
      <c r="D151" s="54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9.5" customHeight="1">
      <c r="A152" s="33"/>
      <c r="B152" s="33"/>
      <c r="C152" s="50"/>
      <c r="D152" s="54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9.5" customHeight="1">
      <c r="A153" s="33"/>
      <c r="B153" s="33"/>
      <c r="C153" s="50"/>
      <c r="D153" s="54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9.5" customHeight="1">
      <c r="A154" s="33"/>
      <c r="B154" s="33"/>
      <c r="C154" s="50"/>
      <c r="D154" s="54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9.5" customHeight="1">
      <c r="A155" s="33"/>
      <c r="B155" s="33"/>
      <c r="C155" s="50"/>
      <c r="D155" s="5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9.5" customHeight="1">
      <c r="A156" s="33"/>
      <c r="B156" s="33"/>
      <c r="C156" s="50"/>
      <c r="D156" s="54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9.5" customHeight="1">
      <c r="A157" s="33"/>
      <c r="B157" s="33"/>
      <c r="C157" s="50"/>
      <c r="D157" s="5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9.5" customHeight="1">
      <c r="A158" s="33"/>
      <c r="B158" s="33"/>
      <c r="C158" s="50"/>
      <c r="D158" s="5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9.5" customHeight="1">
      <c r="A159" s="33"/>
      <c r="B159" s="33"/>
      <c r="C159" s="50"/>
      <c r="D159" s="5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9.5" customHeight="1">
      <c r="A160" s="33"/>
      <c r="B160" s="33"/>
      <c r="C160" s="50"/>
      <c r="D160" s="5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9.5" customHeight="1">
      <c r="A161" s="33"/>
      <c r="B161" s="33"/>
      <c r="C161" s="50"/>
      <c r="D161" s="5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9.5" customHeight="1">
      <c r="A162" s="33"/>
      <c r="B162" s="33"/>
      <c r="C162" s="50"/>
      <c r="D162" s="54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9.5" customHeight="1">
      <c r="A163" s="33"/>
      <c r="B163" s="33"/>
      <c r="C163" s="50"/>
      <c r="D163" s="54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9.5" customHeight="1">
      <c r="A164" s="33"/>
      <c r="B164" s="33"/>
      <c r="C164" s="50"/>
      <c r="D164" s="5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9.5" customHeight="1">
      <c r="A165" s="33"/>
      <c r="B165" s="33"/>
      <c r="C165" s="50"/>
      <c r="D165" s="5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9.5" customHeight="1">
      <c r="A166" s="33"/>
      <c r="B166" s="33"/>
      <c r="C166" s="50"/>
      <c r="D166" s="54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9.5" customHeight="1">
      <c r="A167" s="33"/>
      <c r="B167" s="33"/>
      <c r="C167" s="50"/>
      <c r="D167" s="54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9.5" customHeight="1">
      <c r="A168" s="33"/>
      <c r="B168" s="33"/>
      <c r="C168" s="50"/>
      <c r="D168" s="54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9.5" customHeight="1">
      <c r="A169" s="33"/>
      <c r="B169" s="33"/>
      <c r="C169" s="50"/>
      <c r="D169" s="54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9.5" customHeight="1">
      <c r="A170" s="33"/>
      <c r="B170" s="33"/>
      <c r="C170" s="50"/>
      <c r="D170" s="54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9.5" customHeight="1">
      <c r="A171" s="33"/>
      <c r="B171" s="33"/>
      <c r="C171" s="50"/>
      <c r="D171" s="54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9.5" customHeight="1">
      <c r="A172" s="33"/>
      <c r="B172" s="33"/>
      <c r="C172" s="50"/>
      <c r="D172" s="54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9.5" customHeight="1">
      <c r="A173" s="33"/>
      <c r="B173" s="33"/>
      <c r="C173" s="50"/>
      <c r="D173" s="54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9.5" customHeight="1">
      <c r="A174" s="33"/>
      <c r="B174" s="33"/>
      <c r="C174" s="50"/>
      <c r="D174" s="54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9.5" customHeight="1">
      <c r="A175" s="33"/>
      <c r="B175" s="33"/>
      <c r="C175" s="50"/>
      <c r="D175" s="54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9.5" customHeight="1">
      <c r="A176" s="33"/>
      <c r="B176" s="33"/>
      <c r="C176" s="50"/>
      <c r="D176" s="54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9.5" customHeight="1">
      <c r="A177" s="33"/>
      <c r="B177" s="33"/>
      <c r="C177" s="50"/>
      <c r="D177" s="5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9.5" customHeight="1">
      <c r="A178" s="33"/>
      <c r="B178" s="33"/>
      <c r="C178" s="50"/>
      <c r="D178" s="54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9.5" customHeight="1">
      <c r="A179" s="33"/>
      <c r="B179" s="33"/>
      <c r="C179" s="50"/>
      <c r="D179" s="54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9.5" customHeight="1">
      <c r="A180" s="33"/>
      <c r="B180" s="33"/>
      <c r="C180" s="50"/>
      <c r="D180" s="54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9.5" customHeight="1">
      <c r="A181" s="33"/>
      <c r="B181" s="33"/>
      <c r="C181" s="50"/>
      <c r="D181" s="54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9.5" customHeight="1">
      <c r="A182" s="33"/>
      <c r="B182" s="33"/>
      <c r="C182" s="50"/>
      <c r="D182" s="54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9.5" customHeight="1">
      <c r="A183" s="33"/>
      <c r="B183" s="33"/>
      <c r="C183" s="50"/>
      <c r="D183" s="54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9.5" customHeight="1">
      <c r="A184" s="33"/>
      <c r="B184" s="33"/>
      <c r="C184" s="50"/>
      <c r="D184" s="54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9.5" customHeight="1">
      <c r="A185" s="33"/>
      <c r="B185" s="33"/>
      <c r="C185" s="50"/>
      <c r="D185" s="54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9.5" customHeight="1">
      <c r="A186" s="33"/>
      <c r="B186" s="33"/>
      <c r="C186" s="50"/>
      <c r="D186" s="54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9.5" customHeight="1">
      <c r="A187" s="33"/>
      <c r="B187" s="33"/>
      <c r="C187" s="50"/>
      <c r="D187" s="5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9.5" customHeight="1">
      <c r="A188" s="33"/>
      <c r="B188" s="33"/>
      <c r="C188" s="50"/>
      <c r="D188" s="5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9.5" customHeight="1">
      <c r="A189" s="33"/>
      <c r="B189" s="33"/>
      <c r="C189" s="50"/>
      <c r="D189" s="5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9.5" customHeight="1">
      <c r="A190" s="33"/>
      <c r="B190" s="33"/>
      <c r="C190" s="50"/>
      <c r="D190" s="54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9.5" customHeight="1">
      <c r="A191" s="33"/>
      <c r="B191" s="33"/>
      <c r="C191" s="50"/>
      <c r="D191" s="54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9.5" customHeight="1">
      <c r="A192" s="33"/>
      <c r="B192" s="33"/>
      <c r="C192" s="50"/>
      <c r="D192" s="54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9.5" customHeight="1">
      <c r="A193" s="33"/>
      <c r="B193" s="33"/>
      <c r="C193" s="50"/>
      <c r="D193" s="54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9.5" customHeight="1">
      <c r="A194" s="33"/>
      <c r="B194" s="33"/>
      <c r="C194" s="50"/>
      <c r="D194" s="54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9.5" customHeight="1">
      <c r="A195" s="33"/>
      <c r="B195" s="33"/>
      <c r="C195" s="50"/>
      <c r="D195" s="54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9.5" customHeight="1">
      <c r="A196" s="33"/>
      <c r="B196" s="33"/>
      <c r="C196" s="50"/>
      <c r="D196" s="54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9.5" customHeight="1">
      <c r="A197" s="33"/>
      <c r="B197" s="33"/>
      <c r="C197" s="50"/>
      <c r="D197" s="54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9.5" customHeight="1">
      <c r="A198" s="33"/>
      <c r="B198" s="33"/>
      <c r="C198" s="50"/>
      <c r="D198" s="54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9.5" customHeight="1">
      <c r="A199" s="33"/>
      <c r="B199" s="33"/>
      <c r="C199" s="50"/>
      <c r="D199" s="54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9.5" customHeight="1">
      <c r="A200" s="33"/>
      <c r="B200" s="33"/>
      <c r="C200" s="50"/>
      <c r="D200" s="54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9.5" customHeight="1">
      <c r="A201" s="33"/>
      <c r="B201" s="33"/>
      <c r="C201" s="50"/>
      <c r="D201" s="54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9.5" customHeight="1">
      <c r="A202" s="33"/>
      <c r="B202" s="33"/>
      <c r="C202" s="50"/>
      <c r="D202" s="54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9.5" customHeight="1">
      <c r="A203" s="33"/>
      <c r="B203" s="33"/>
      <c r="C203" s="50"/>
      <c r="D203" s="54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9.5" customHeight="1">
      <c r="A204" s="33"/>
      <c r="B204" s="33"/>
      <c r="C204" s="50"/>
      <c r="D204" s="54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9.5" customHeight="1">
      <c r="A205" s="33"/>
      <c r="B205" s="33"/>
      <c r="C205" s="50"/>
      <c r="D205" s="54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9.5" customHeight="1">
      <c r="A206" s="33"/>
      <c r="B206" s="33"/>
      <c r="C206" s="50"/>
      <c r="D206" s="54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9.5" customHeight="1">
      <c r="A207" s="33"/>
      <c r="B207" s="33"/>
      <c r="C207" s="50"/>
      <c r="D207" s="54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9.5" customHeight="1">
      <c r="A208" s="33"/>
      <c r="B208" s="33"/>
      <c r="C208" s="50"/>
      <c r="D208" s="54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9.5" customHeight="1">
      <c r="A209" s="33"/>
      <c r="B209" s="33"/>
      <c r="C209" s="50"/>
      <c r="D209" s="54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9.5" customHeight="1">
      <c r="A210" s="33"/>
      <c r="B210" s="33"/>
      <c r="C210" s="50"/>
      <c r="D210" s="54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9.5" customHeight="1">
      <c r="A211" s="33"/>
      <c r="B211" s="33"/>
      <c r="C211" s="50"/>
      <c r="D211" s="54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9.5" customHeight="1">
      <c r="A212" s="33"/>
      <c r="B212" s="33"/>
      <c r="C212" s="50"/>
      <c r="D212" s="54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9.5" customHeight="1">
      <c r="A213" s="33"/>
      <c r="B213" s="33"/>
      <c r="C213" s="50"/>
      <c r="D213" s="54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9.5" customHeight="1">
      <c r="A214" s="33"/>
      <c r="B214" s="33"/>
      <c r="C214" s="50"/>
      <c r="D214" s="54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9.5" customHeight="1">
      <c r="A215" s="33"/>
      <c r="B215" s="33"/>
      <c r="C215" s="50"/>
      <c r="D215" s="5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9.5" customHeight="1">
      <c r="A216" s="33"/>
      <c r="B216" s="33"/>
      <c r="C216" s="50"/>
      <c r="D216" s="5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9.5" customHeight="1">
      <c r="A217" s="33"/>
      <c r="B217" s="33"/>
      <c r="C217" s="50"/>
      <c r="D217" s="54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9.5" customHeight="1">
      <c r="A218" s="33"/>
      <c r="B218" s="33"/>
      <c r="C218" s="50"/>
      <c r="D218" s="54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9.5" customHeight="1">
      <c r="A219" s="33"/>
      <c r="B219" s="33"/>
      <c r="C219" s="50"/>
      <c r="D219" s="54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9.5" customHeight="1">
      <c r="A220" s="33"/>
      <c r="B220" s="33"/>
      <c r="C220" s="50"/>
      <c r="D220" s="54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9.5" customHeight="1">
      <c r="A221" s="33"/>
      <c r="B221" s="33"/>
      <c r="C221" s="50"/>
      <c r="D221" s="54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9.5" customHeight="1">
      <c r="A222" s="33"/>
      <c r="B222" s="33"/>
      <c r="C222" s="50"/>
      <c r="D222" s="54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9.5" customHeight="1">
      <c r="A223" s="33"/>
      <c r="B223" s="33"/>
      <c r="C223" s="50"/>
      <c r="D223" s="54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9.5" customHeight="1">
      <c r="A224" s="33"/>
      <c r="B224" s="33"/>
      <c r="C224" s="50"/>
      <c r="D224" s="54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9.5" customHeight="1">
      <c r="A225" s="33"/>
      <c r="B225" s="33"/>
      <c r="C225" s="50"/>
      <c r="D225" s="54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9.5" customHeight="1">
      <c r="A226" s="33"/>
      <c r="B226" s="33"/>
      <c r="C226" s="50"/>
      <c r="D226" s="54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9.5" customHeight="1">
      <c r="A227" s="33"/>
      <c r="B227" s="33"/>
      <c r="C227" s="50"/>
      <c r="D227" s="54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9.5" customHeight="1">
      <c r="A228" s="33"/>
      <c r="B228" s="33"/>
      <c r="C228" s="50"/>
      <c r="D228" s="54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9.5" customHeight="1">
      <c r="A229" s="33"/>
      <c r="B229" s="33"/>
      <c r="C229" s="50"/>
      <c r="D229" s="54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9.5" customHeight="1">
      <c r="A230" s="33"/>
      <c r="B230" s="33"/>
      <c r="C230" s="50"/>
      <c r="D230" s="54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9.5" customHeight="1">
      <c r="A231" s="33"/>
      <c r="B231" s="33"/>
      <c r="C231" s="50"/>
      <c r="D231" s="54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9.5" customHeight="1">
      <c r="A232" s="33"/>
      <c r="B232" s="33"/>
      <c r="C232" s="50"/>
      <c r="D232" s="54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9.5" customHeight="1">
      <c r="A233" s="33"/>
      <c r="B233" s="33"/>
      <c r="C233" s="50"/>
      <c r="D233" s="54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9.5" customHeight="1">
      <c r="A234" s="33"/>
      <c r="B234" s="33"/>
      <c r="C234" s="50"/>
      <c r="D234" s="54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9.5" customHeight="1">
      <c r="A235" s="33"/>
      <c r="B235" s="33"/>
      <c r="C235" s="50"/>
      <c r="D235" s="54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4"/>
      <c r="C236" s="55"/>
      <c r="D236" s="66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55"/>
      <c r="D237" s="6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55"/>
      <c r="D238" s="66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55"/>
      <c r="D239" s="66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55"/>
      <c r="D240" s="66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55"/>
      <c r="D241" s="66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55"/>
      <c r="D242" s="66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55"/>
      <c r="D243" s="66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55"/>
      <c r="D244" s="66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55"/>
      <c r="D245" s="66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55"/>
      <c r="D246" s="66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55"/>
      <c r="D247" s="66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55"/>
      <c r="D248" s="6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55"/>
      <c r="D249" s="66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55"/>
      <c r="D250" s="66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55"/>
      <c r="D251" s="6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55"/>
      <c r="D252" s="66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55"/>
      <c r="D253" s="6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55"/>
      <c r="D254" s="66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55"/>
      <c r="D255" s="6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55"/>
      <c r="D256" s="6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55"/>
      <c r="D257" s="6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55"/>
      <c r="D258" s="66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55"/>
      <c r="D259" s="6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55"/>
      <c r="D260" s="66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55"/>
      <c r="D261" s="66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55"/>
      <c r="D262" s="66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55"/>
      <c r="D263" s="66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55"/>
      <c r="D264" s="66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55"/>
      <c r="D265" s="66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55"/>
      <c r="D266" s="66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55"/>
      <c r="D267" s="66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55"/>
      <c r="D268" s="66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55"/>
      <c r="D269" s="66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55"/>
      <c r="D270" s="66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55"/>
      <c r="D271" s="66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55"/>
      <c r="D272" s="66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55"/>
      <c r="D273" s="6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55"/>
      <c r="D274" s="66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55"/>
      <c r="D275" s="6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55"/>
      <c r="D276" s="66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55"/>
      <c r="D277" s="6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55"/>
      <c r="D278" s="66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55"/>
      <c r="D279" s="6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55"/>
      <c r="D280" s="66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55"/>
      <c r="D281" s="6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55"/>
      <c r="D282" s="66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55"/>
      <c r="D283" s="66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55"/>
      <c r="D284" s="66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55"/>
      <c r="D285" s="66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55"/>
      <c r="D286" s="66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55"/>
      <c r="D287" s="66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55"/>
      <c r="D288" s="66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55"/>
      <c r="D289" s="66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55"/>
      <c r="D290" s="66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55"/>
      <c r="D291" s="66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55"/>
      <c r="D292" s="66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55"/>
      <c r="D293" s="66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55"/>
      <c r="D294" s="66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55"/>
      <c r="D295" s="6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55"/>
      <c r="D296" s="66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55"/>
      <c r="D297" s="6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55"/>
      <c r="D298" s="66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55"/>
      <c r="D299" s="66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55"/>
      <c r="D300" s="66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55"/>
      <c r="D301" s="66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55"/>
      <c r="D302" s="66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55"/>
      <c r="D303" s="66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55"/>
      <c r="D304" s="66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55"/>
      <c r="D305" s="66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55"/>
      <c r="D306" s="66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55"/>
      <c r="D307" s="66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55"/>
      <c r="D308" s="66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55"/>
      <c r="D309" s="66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55"/>
      <c r="D310" s="6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55"/>
      <c r="D311" s="66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55"/>
      <c r="D312" s="66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55"/>
      <c r="D313" s="66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55"/>
      <c r="D314" s="66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55"/>
      <c r="D315" s="66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55"/>
      <c r="D316" s="66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55"/>
      <c r="D317" s="66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55"/>
      <c r="D318" s="66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55"/>
      <c r="D319" s="66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55"/>
      <c r="D320" s="66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55"/>
      <c r="D321" s="66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55"/>
      <c r="D322" s="66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55"/>
      <c r="D323" s="66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55"/>
      <c r="D324" s="66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55"/>
      <c r="D325" s="66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55"/>
      <c r="D326" s="66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55"/>
      <c r="D327" s="66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55"/>
      <c r="D328" s="66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55"/>
      <c r="D329" s="66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55"/>
      <c r="D330" s="66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55"/>
      <c r="D331" s="66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55"/>
      <c r="D332" s="66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55"/>
      <c r="D333" s="66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55"/>
      <c r="D334" s="66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55"/>
      <c r="D335" s="66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55"/>
      <c r="D336" s="66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55"/>
      <c r="D337" s="66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55"/>
      <c r="D338" s="66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55"/>
      <c r="D339" s="66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55"/>
      <c r="D340" s="66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55"/>
      <c r="D341" s="6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55"/>
      <c r="D342" s="66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55"/>
      <c r="D343" s="66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55"/>
      <c r="D344" s="66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55"/>
      <c r="D345" s="66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55"/>
      <c r="D346" s="66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55"/>
      <c r="D347" s="66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55"/>
      <c r="D348" s="66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55"/>
      <c r="D349" s="66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55"/>
      <c r="D350" s="66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55"/>
      <c r="D351" s="66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55"/>
      <c r="D352" s="66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55"/>
      <c r="D353" s="66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55"/>
      <c r="D354" s="66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55"/>
      <c r="D355" s="66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55"/>
      <c r="D356" s="66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55"/>
      <c r="D357" s="66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55"/>
      <c r="D358" s="66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55"/>
      <c r="D359" s="66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55"/>
      <c r="D360" s="66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55"/>
      <c r="D361" s="66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55"/>
      <c r="D362" s="66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55"/>
      <c r="D363" s="66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55"/>
      <c r="D364" s="66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55"/>
      <c r="D365" s="66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55"/>
      <c r="D366" s="66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55"/>
      <c r="D367" s="66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55"/>
      <c r="D368" s="66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55"/>
      <c r="D369" s="66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55"/>
      <c r="D370" s="66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55"/>
      <c r="D371" s="66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55"/>
      <c r="D372" s="6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55"/>
      <c r="D373" s="66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55"/>
      <c r="D374" s="66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55"/>
      <c r="D375" s="66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55"/>
      <c r="D376" s="66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55"/>
      <c r="D377" s="66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55"/>
      <c r="D378" s="66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55"/>
      <c r="D379" s="66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55"/>
      <c r="D380" s="6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55"/>
      <c r="D381" s="66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55"/>
      <c r="D382" s="66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55"/>
      <c r="D383" s="66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55"/>
      <c r="D384" s="66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55"/>
      <c r="D385" s="66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55"/>
      <c r="D386" s="66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55"/>
      <c r="D387" s="66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55"/>
      <c r="D388" s="66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55"/>
      <c r="D389" s="66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55"/>
      <c r="D390" s="66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55"/>
      <c r="D391" s="66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55"/>
      <c r="D392" s="66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55"/>
      <c r="D393" s="66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55"/>
      <c r="D394" s="66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55"/>
      <c r="D395" s="66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55"/>
      <c r="D396" s="66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55"/>
      <c r="D397" s="66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55"/>
      <c r="D398" s="66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55"/>
      <c r="D399" s="66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55"/>
      <c r="D400" s="66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55"/>
      <c r="D401" s="66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55"/>
      <c r="D402" s="66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55"/>
      <c r="D403" s="6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55"/>
      <c r="D404" s="66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55"/>
      <c r="D405" s="66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55"/>
      <c r="D406" s="66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55"/>
      <c r="D407" s="66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55"/>
      <c r="D408" s="66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55"/>
      <c r="D409" s="66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55"/>
      <c r="D410" s="66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55"/>
      <c r="D411" s="66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55"/>
      <c r="D412" s="66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55"/>
      <c r="D413" s="66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55"/>
      <c r="D414" s="66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55"/>
      <c r="D415" s="66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55"/>
      <c r="D416" s="66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55"/>
      <c r="D417" s="66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55"/>
      <c r="D418" s="66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55"/>
      <c r="D419" s="66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55"/>
      <c r="D420" s="66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55"/>
      <c r="D421" s="66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55"/>
      <c r="D422" s="66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55"/>
      <c r="D423" s="66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55"/>
      <c r="D424" s="66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55"/>
      <c r="D425" s="66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55"/>
      <c r="D426" s="66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55"/>
      <c r="D427" s="66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55"/>
      <c r="D428" s="66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55"/>
      <c r="D429" s="66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55"/>
      <c r="D430" s="66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55"/>
      <c r="D431" s="66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55"/>
      <c r="D432" s="66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55"/>
      <c r="D433" s="66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55"/>
      <c r="D434" s="6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55"/>
      <c r="D435" s="66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55"/>
      <c r="D436" s="66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55"/>
      <c r="D437" s="66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55"/>
      <c r="D438" s="66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55"/>
      <c r="D439" s="66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55"/>
      <c r="D440" s="66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55"/>
      <c r="D441" s="66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55"/>
      <c r="D442" s="66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55"/>
      <c r="D443" s="66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55"/>
      <c r="D444" s="66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55"/>
      <c r="D445" s="66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55"/>
      <c r="D446" s="66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55"/>
      <c r="D447" s="66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55"/>
      <c r="D448" s="66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55"/>
      <c r="D449" s="66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55"/>
      <c r="D450" s="66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55"/>
      <c r="D451" s="66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55"/>
      <c r="D452" s="66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55"/>
      <c r="D453" s="66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55"/>
      <c r="D454" s="66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55"/>
      <c r="D455" s="66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55"/>
      <c r="D456" s="66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55"/>
      <c r="D457" s="66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55"/>
      <c r="D458" s="66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55"/>
      <c r="D459" s="66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55"/>
      <c r="D460" s="66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55"/>
      <c r="D461" s="66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55"/>
      <c r="D462" s="66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55"/>
      <c r="D463" s="66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55"/>
      <c r="D464" s="66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55"/>
      <c r="D465" s="6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55"/>
      <c r="D466" s="66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55"/>
      <c r="D467" s="66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55"/>
      <c r="D468" s="66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55"/>
      <c r="D469" s="66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55"/>
      <c r="D470" s="66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55"/>
      <c r="D471" s="66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55"/>
      <c r="D472" s="66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55"/>
      <c r="D473" s="66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55"/>
      <c r="D474" s="66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55"/>
      <c r="D475" s="66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55"/>
      <c r="D476" s="66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55"/>
      <c r="D477" s="66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55"/>
      <c r="D478" s="66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55"/>
      <c r="D479" s="66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55"/>
      <c r="D480" s="66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55"/>
      <c r="D481" s="66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55"/>
      <c r="D482" s="66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55"/>
      <c r="D483" s="66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55"/>
      <c r="D484" s="66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55"/>
      <c r="D485" s="66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55"/>
      <c r="D486" s="66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55"/>
      <c r="D487" s="66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55"/>
      <c r="D488" s="66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55"/>
      <c r="D489" s="66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55"/>
      <c r="D490" s="66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55"/>
      <c r="D491" s="66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55"/>
      <c r="D492" s="66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55"/>
      <c r="D493" s="66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55"/>
      <c r="D494" s="66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55"/>
      <c r="D495" s="66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55"/>
      <c r="D496" s="6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55"/>
      <c r="D497" s="66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55"/>
      <c r="D498" s="66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55"/>
      <c r="D499" s="66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55"/>
      <c r="D500" s="66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55"/>
      <c r="D501" s="66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55"/>
      <c r="D502" s="66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55"/>
      <c r="D503" s="66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55"/>
      <c r="D504" s="66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55"/>
      <c r="D505" s="66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55"/>
      <c r="D506" s="66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55"/>
      <c r="D507" s="66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55"/>
      <c r="D508" s="66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55"/>
      <c r="D509" s="66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55"/>
      <c r="D510" s="66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55"/>
      <c r="D511" s="66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55"/>
      <c r="D512" s="66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55"/>
      <c r="D513" s="66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55"/>
      <c r="D514" s="66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55"/>
      <c r="D515" s="66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55"/>
      <c r="D516" s="66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55"/>
      <c r="D517" s="66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55"/>
      <c r="D518" s="66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55"/>
      <c r="D519" s="66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55"/>
      <c r="D520" s="66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55"/>
      <c r="D521" s="66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55"/>
      <c r="D522" s="66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55"/>
      <c r="D523" s="66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55"/>
      <c r="D524" s="66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55"/>
      <c r="D525" s="66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55"/>
      <c r="D526" s="66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55"/>
      <c r="D527" s="6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55"/>
      <c r="D528" s="66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55"/>
      <c r="D529" s="66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55"/>
      <c r="D530" s="66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55"/>
      <c r="D531" s="66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55"/>
      <c r="D532" s="66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55"/>
      <c r="D533" s="66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55"/>
      <c r="D534" s="66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55"/>
      <c r="D535" s="66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55"/>
      <c r="D536" s="66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55"/>
      <c r="D537" s="66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55"/>
      <c r="D538" s="66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55"/>
      <c r="D539" s="6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55"/>
      <c r="D540" s="6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55"/>
      <c r="D541" s="66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55"/>
      <c r="D542" s="66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55"/>
      <c r="D543" s="66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55"/>
      <c r="D544" s="66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55"/>
      <c r="D545" s="66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55"/>
      <c r="D546" s="66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55"/>
      <c r="D547" s="66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55"/>
      <c r="D548" s="66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55"/>
      <c r="D549" s="66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55"/>
      <c r="D550" s="66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55"/>
      <c r="D551" s="66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55"/>
      <c r="D552" s="66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55"/>
      <c r="D553" s="66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55"/>
      <c r="D554" s="66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55"/>
      <c r="D555" s="66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55"/>
      <c r="D556" s="66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55"/>
      <c r="D557" s="66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55"/>
      <c r="D558" s="6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55"/>
      <c r="D559" s="66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55"/>
      <c r="D560" s="66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55"/>
      <c r="D561" s="66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55"/>
      <c r="D562" s="66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55"/>
      <c r="D563" s="66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55"/>
      <c r="D564" s="66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55"/>
      <c r="D565" s="66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55"/>
      <c r="D566" s="66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55"/>
      <c r="D567" s="66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55"/>
      <c r="D568" s="66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55"/>
      <c r="D569" s="66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55"/>
      <c r="D570" s="66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55"/>
      <c r="D571" s="66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55"/>
      <c r="D572" s="66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55"/>
      <c r="D573" s="66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55"/>
      <c r="D574" s="66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55"/>
      <c r="D575" s="66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55"/>
      <c r="D576" s="66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55"/>
      <c r="D577" s="66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55"/>
      <c r="D578" s="66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55"/>
      <c r="D579" s="66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55"/>
      <c r="D580" s="66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55"/>
      <c r="D581" s="66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55"/>
      <c r="D582" s="66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55"/>
      <c r="D583" s="66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55"/>
      <c r="D584" s="66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55"/>
      <c r="D585" s="66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55"/>
      <c r="D586" s="66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55"/>
      <c r="D587" s="6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55"/>
      <c r="D588" s="66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55"/>
      <c r="D589" s="6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55"/>
      <c r="D590" s="66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55"/>
      <c r="D591" s="66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55"/>
      <c r="D592" s="66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55"/>
      <c r="D593" s="66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55"/>
      <c r="D594" s="66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55"/>
      <c r="D595" s="66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55"/>
      <c r="D596" s="66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55"/>
      <c r="D597" s="66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55"/>
      <c r="D598" s="66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55"/>
      <c r="D599" s="66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55"/>
      <c r="D600" s="66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55"/>
      <c r="D601" s="66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55"/>
      <c r="D602" s="66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55"/>
      <c r="D603" s="66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55"/>
      <c r="D604" s="66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55"/>
      <c r="D605" s="66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55"/>
      <c r="D606" s="66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55"/>
      <c r="D607" s="66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55"/>
      <c r="D608" s="66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55"/>
      <c r="D609" s="66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55"/>
      <c r="D610" s="66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55"/>
      <c r="D611" s="66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55"/>
      <c r="D612" s="66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55"/>
      <c r="D613" s="66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55"/>
      <c r="D614" s="66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55"/>
      <c r="D615" s="66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55"/>
      <c r="D616" s="66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55"/>
      <c r="D617" s="66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55"/>
      <c r="D618" s="66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55"/>
      <c r="D619" s="66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55"/>
      <c r="D620" s="6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55"/>
      <c r="D621" s="66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55"/>
      <c r="D622" s="66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55"/>
      <c r="D623" s="66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55"/>
      <c r="D624" s="66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55"/>
      <c r="D625" s="66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55"/>
      <c r="D626" s="66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55"/>
      <c r="D627" s="66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55"/>
      <c r="D628" s="66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55"/>
      <c r="D629" s="66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55"/>
      <c r="D630" s="66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55"/>
      <c r="D631" s="66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55"/>
      <c r="D632" s="66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55"/>
      <c r="D633" s="66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55"/>
      <c r="D634" s="66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55"/>
      <c r="D635" s="66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55"/>
      <c r="D636" s="66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55"/>
      <c r="D637" s="66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55"/>
      <c r="D638" s="66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55"/>
      <c r="D639" s="66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55"/>
      <c r="D640" s="66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55"/>
      <c r="D641" s="66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55"/>
      <c r="D642" s="66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55"/>
      <c r="D643" s="66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55"/>
      <c r="D644" s="66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55"/>
      <c r="D645" s="66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55"/>
      <c r="D646" s="66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55"/>
      <c r="D647" s="66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55"/>
      <c r="D648" s="66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55"/>
      <c r="D649" s="66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55"/>
      <c r="D650" s="66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55"/>
      <c r="D651" s="6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55"/>
      <c r="D652" s="66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55"/>
      <c r="D653" s="66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55"/>
      <c r="D654" s="66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55"/>
      <c r="D655" s="66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55"/>
      <c r="D656" s="66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55"/>
      <c r="D657" s="66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55"/>
      <c r="D658" s="66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55"/>
      <c r="D659" s="66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55"/>
      <c r="D660" s="66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55"/>
      <c r="D661" s="66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55"/>
      <c r="D662" s="66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55"/>
      <c r="D663" s="66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55"/>
      <c r="D664" s="66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55"/>
      <c r="D665" s="66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55"/>
      <c r="D666" s="66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55"/>
      <c r="D667" s="66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55"/>
      <c r="D668" s="66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55"/>
      <c r="D669" s="66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55"/>
      <c r="D670" s="66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55"/>
      <c r="D671" s="66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55"/>
      <c r="D672" s="66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55"/>
      <c r="D673" s="66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55"/>
      <c r="D674" s="66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55"/>
      <c r="D675" s="66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55"/>
      <c r="D676" s="66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55"/>
      <c r="D677" s="66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55"/>
      <c r="D678" s="66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55"/>
      <c r="D679" s="66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55"/>
      <c r="D680" s="66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55"/>
      <c r="D681" s="66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55"/>
      <c r="D682" s="6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55"/>
      <c r="D683" s="66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55"/>
      <c r="D684" s="66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55"/>
      <c r="D685" s="66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55"/>
      <c r="D686" s="66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55"/>
      <c r="D687" s="66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55"/>
      <c r="D688" s="66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55"/>
      <c r="D689" s="66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55"/>
      <c r="D690" s="66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55"/>
      <c r="D691" s="66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55"/>
      <c r="D692" s="66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55"/>
      <c r="D693" s="66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55"/>
      <c r="D694" s="66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55"/>
      <c r="D695" s="66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55"/>
      <c r="D696" s="66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55"/>
      <c r="D697" s="66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55"/>
      <c r="D698" s="66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55"/>
      <c r="D699" s="66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55"/>
      <c r="D700" s="66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55"/>
      <c r="D701" s="66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55"/>
      <c r="D702" s="66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55"/>
      <c r="D703" s="66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55"/>
      <c r="D704" s="66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55"/>
      <c r="D705" s="66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55"/>
      <c r="D706" s="66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55"/>
      <c r="D707" s="66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55"/>
      <c r="D708" s="66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55"/>
      <c r="D709" s="66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55"/>
      <c r="D710" s="66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55"/>
      <c r="D711" s="66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55"/>
      <c r="D712" s="66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55"/>
      <c r="D713" s="6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55"/>
      <c r="D714" s="66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55"/>
      <c r="D715" s="66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55"/>
      <c r="D716" s="66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55"/>
      <c r="D717" s="66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55"/>
      <c r="D718" s="66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55"/>
      <c r="D719" s="66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55"/>
      <c r="D720" s="66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55"/>
      <c r="D721" s="66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55"/>
      <c r="D722" s="66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55"/>
      <c r="D723" s="66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55"/>
      <c r="D724" s="66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55"/>
      <c r="D725" s="66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55"/>
      <c r="D726" s="66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55"/>
      <c r="D727" s="66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55"/>
      <c r="D728" s="66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55"/>
      <c r="D729" s="66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55"/>
      <c r="D730" s="66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55"/>
      <c r="D731" s="66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55"/>
      <c r="D732" s="66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55"/>
      <c r="D733" s="66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55"/>
      <c r="D734" s="66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55"/>
      <c r="D735" s="66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55"/>
      <c r="D736" s="66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55"/>
      <c r="D737" s="66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55"/>
      <c r="D738" s="66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55"/>
      <c r="D739" s="66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55"/>
      <c r="D740" s="66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55"/>
      <c r="D741" s="66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55"/>
      <c r="D742" s="66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55"/>
      <c r="D743" s="66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55"/>
      <c r="D744" s="6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55"/>
      <c r="D745" s="66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55"/>
      <c r="D746" s="66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55"/>
      <c r="D747" s="66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55"/>
      <c r="D748" s="66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55"/>
      <c r="D749" s="66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55"/>
      <c r="D750" s="66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55"/>
      <c r="D751" s="66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55"/>
      <c r="D752" s="66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55"/>
      <c r="D753" s="66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55"/>
      <c r="D754" s="66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55"/>
      <c r="D755" s="66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55"/>
      <c r="D756" s="66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55"/>
      <c r="D757" s="66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55"/>
      <c r="D758" s="66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55"/>
      <c r="D759" s="66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55"/>
      <c r="D760" s="66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55"/>
      <c r="D761" s="66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55"/>
      <c r="D762" s="66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55"/>
      <c r="D763" s="66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55"/>
      <c r="D764" s="66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55"/>
      <c r="D765" s="66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55"/>
      <c r="D766" s="66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55"/>
      <c r="D767" s="66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55"/>
      <c r="D768" s="66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55"/>
      <c r="D769" s="66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55"/>
      <c r="D770" s="66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55"/>
      <c r="D771" s="66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55"/>
      <c r="D772" s="66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55"/>
      <c r="D773" s="66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55"/>
      <c r="D774" s="66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55"/>
      <c r="D775" s="6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55"/>
      <c r="D776" s="66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55"/>
      <c r="D777" s="66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55"/>
      <c r="D778" s="66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55"/>
      <c r="D779" s="66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55"/>
      <c r="D780" s="66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55"/>
      <c r="D781" s="66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55"/>
      <c r="D782" s="66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55"/>
      <c r="D783" s="66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55"/>
      <c r="D784" s="66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55"/>
      <c r="D785" s="66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55"/>
      <c r="D786" s="66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55"/>
      <c r="D787" s="66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55"/>
      <c r="D788" s="66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55"/>
      <c r="D789" s="66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55"/>
      <c r="D790" s="66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55"/>
      <c r="D791" s="66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55"/>
      <c r="D792" s="66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55"/>
      <c r="D793" s="66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55"/>
      <c r="D794" s="66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55"/>
      <c r="D795" s="66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55"/>
      <c r="D796" s="66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55"/>
      <c r="D797" s="66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55"/>
      <c r="D798" s="66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55"/>
      <c r="D799" s="66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55"/>
      <c r="D800" s="66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55"/>
      <c r="D801" s="66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55"/>
      <c r="D802" s="66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55"/>
      <c r="D803" s="66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55"/>
      <c r="D804" s="66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55"/>
      <c r="D805" s="66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55"/>
      <c r="D806" s="6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55"/>
      <c r="D807" s="66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55"/>
      <c r="D808" s="66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55"/>
      <c r="D809" s="66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55"/>
      <c r="D810" s="66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55"/>
      <c r="D811" s="66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55"/>
      <c r="D812" s="66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55"/>
      <c r="D813" s="66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55"/>
      <c r="D814" s="66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55"/>
      <c r="D815" s="66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55"/>
      <c r="D816" s="66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55"/>
      <c r="D817" s="66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55"/>
      <c r="D818" s="66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55"/>
      <c r="D819" s="66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55"/>
      <c r="D820" s="66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55"/>
      <c r="D821" s="66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55"/>
      <c r="D822" s="66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55"/>
      <c r="D823" s="66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55"/>
      <c r="D824" s="66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55"/>
      <c r="D825" s="66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55"/>
      <c r="D826" s="66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55"/>
      <c r="D827" s="66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55"/>
      <c r="D828" s="66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55"/>
      <c r="D829" s="66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55"/>
      <c r="D830" s="66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55"/>
      <c r="D831" s="66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55"/>
      <c r="D832" s="66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55"/>
      <c r="D833" s="66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55"/>
      <c r="D834" s="66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55"/>
      <c r="D835" s="66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55"/>
      <c r="D836" s="66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55"/>
      <c r="D837" s="6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55"/>
      <c r="D838" s="66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55"/>
      <c r="D839" s="66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55"/>
      <c r="D840" s="66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55"/>
      <c r="D841" s="66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55"/>
      <c r="D842" s="66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55"/>
      <c r="D843" s="66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55"/>
      <c r="D844" s="66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55"/>
      <c r="D845" s="66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55"/>
      <c r="D846" s="66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55"/>
      <c r="D847" s="66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55"/>
      <c r="D848" s="66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55"/>
      <c r="D849" s="66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55"/>
      <c r="D850" s="66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55"/>
      <c r="D851" s="66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55"/>
      <c r="D852" s="66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55"/>
      <c r="D853" s="66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55"/>
      <c r="D854" s="66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55"/>
      <c r="D855" s="66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55"/>
      <c r="D856" s="66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55"/>
      <c r="D857" s="66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55"/>
      <c r="D858" s="66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55"/>
      <c r="D859" s="66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55"/>
      <c r="D860" s="66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55"/>
      <c r="D861" s="66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55"/>
      <c r="D862" s="66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55"/>
      <c r="D863" s="66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55"/>
      <c r="D864" s="66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55"/>
      <c r="D865" s="66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55"/>
      <c r="D866" s="66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55"/>
      <c r="D867" s="66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55"/>
      <c r="D868" s="6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55"/>
      <c r="D869" s="66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55"/>
      <c r="D870" s="66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55"/>
      <c r="D871" s="66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55"/>
      <c r="D872" s="66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55"/>
      <c r="D873" s="66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55"/>
      <c r="D874" s="66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55"/>
      <c r="D875" s="66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55"/>
      <c r="D876" s="66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55"/>
      <c r="D877" s="66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55"/>
      <c r="D878" s="66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55"/>
      <c r="D879" s="66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55"/>
      <c r="D880" s="66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55"/>
      <c r="D881" s="66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55"/>
      <c r="D882" s="66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55"/>
      <c r="D883" s="66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55"/>
      <c r="D884" s="66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55"/>
      <c r="D885" s="66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55"/>
      <c r="D886" s="66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55"/>
      <c r="D887" s="66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55"/>
      <c r="D888" s="66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55"/>
      <c r="D889" s="66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55"/>
      <c r="D890" s="66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55"/>
      <c r="D891" s="66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55"/>
      <c r="D892" s="66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55"/>
      <c r="D893" s="66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55"/>
      <c r="D894" s="66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55"/>
      <c r="D895" s="66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55"/>
      <c r="D896" s="66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55"/>
      <c r="D897" s="66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55"/>
      <c r="D898" s="66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55"/>
      <c r="D899" s="6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55"/>
      <c r="D900" s="66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55"/>
      <c r="D901" s="66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55"/>
      <c r="D902" s="66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55"/>
      <c r="D903" s="66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55"/>
      <c r="D904" s="66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55"/>
      <c r="D905" s="66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55"/>
      <c r="D906" s="66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55"/>
      <c r="D907" s="66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55"/>
      <c r="D908" s="66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55"/>
      <c r="D909" s="66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55"/>
      <c r="D910" s="66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55"/>
      <c r="D911" s="66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55"/>
      <c r="D912" s="66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55"/>
      <c r="D913" s="66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55"/>
      <c r="D914" s="66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55"/>
      <c r="D915" s="66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55"/>
      <c r="D916" s="66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55"/>
      <c r="D917" s="66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55"/>
      <c r="D918" s="66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55"/>
      <c r="D919" s="66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55"/>
      <c r="D920" s="66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55"/>
      <c r="D921" s="66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55"/>
      <c r="D922" s="66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55"/>
      <c r="D923" s="66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55"/>
      <c r="D924" s="66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55"/>
      <c r="D925" s="66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55"/>
      <c r="D926" s="66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55"/>
      <c r="D927" s="66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55"/>
      <c r="D928" s="66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55"/>
      <c r="D929" s="66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55"/>
      <c r="D930" s="6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55"/>
      <c r="D931" s="66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55"/>
      <c r="D932" s="66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55"/>
      <c r="D933" s="66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55"/>
      <c r="D934" s="66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55"/>
      <c r="D935" s="66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55"/>
      <c r="D936" s="66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55"/>
      <c r="D937" s="66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55"/>
      <c r="D938" s="66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55"/>
      <c r="D939" s="66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55"/>
      <c r="D940" s="66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55"/>
      <c r="D941" s="66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55"/>
      <c r="D942" s="66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55"/>
      <c r="D943" s="66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55"/>
      <c r="D944" s="66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55"/>
      <c r="D945" s="66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55"/>
      <c r="D946" s="66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55"/>
      <c r="D947" s="66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55"/>
      <c r="D948" s="66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55"/>
      <c r="D949" s="66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55"/>
      <c r="D950" s="66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55"/>
      <c r="D951" s="66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55"/>
      <c r="D952" s="66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55"/>
      <c r="D953" s="66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55"/>
      <c r="D954" s="66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55"/>
      <c r="D955" s="66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55"/>
      <c r="D956" s="66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55"/>
      <c r="D957" s="66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55"/>
      <c r="D958" s="66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55"/>
      <c r="D959" s="66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55"/>
      <c r="D960" s="66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55"/>
      <c r="D961" s="66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55"/>
      <c r="D962" s="66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55"/>
      <c r="D963" s="66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55"/>
      <c r="D964" s="66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55"/>
      <c r="D965" s="66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55"/>
      <c r="D966" s="66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55"/>
      <c r="D967" s="66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55"/>
      <c r="D968" s="66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55"/>
      <c r="D969" s="66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55"/>
      <c r="D970" s="66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55"/>
      <c r="D971" s="66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55"/>
      <c r="D972" s="66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55"/>
      <c r="D973" s="66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55"/>
      <c r="D974" s="66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55"/>
      <c r="D975" s="66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55"/>
      <c r="D976" s="66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55"/>
      <c r="D977" s="66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55"/>
      <c r="D978" s="66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55"/>
      <c r="D979" s="66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55"/>
      <c r="D980" s="66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55"/>
      <c r="D981" s="66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55"/>
      <c r="D982" s="66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55"/>
      <c r="D983" s="66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55"/>
      <c r="D984" s="66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55"/>
      <c r="D985" s="66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55"/>
      <c r="D986" s="66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55"/>
      <c r="D987" s="66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55"/>
      <c r="D988" s="66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55"/>
      <c r="D989" s="66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55"/>
      <c r="D990" s="66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55"/>
      <c r="D991" s="66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55"/>
      <c r="D992" s="66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55"/>
      <c r="D993" s="66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55"/>
      <c r="D994" s="66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55"/>
      <c r="D995" s="66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55"/>
      <c r="D996" s="66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55"/>
      <c r="D997" s="66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55"/>
      <c r="D998" s="66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55"/>
      <c r="D999" s="66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55"/>
      <c r="D1000" s="66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3">
    <mergeCell ref="A1:D1"/>
    <mergeCell ref="A2:D2"/>
    <mergeCell ref="A35:D35"/>
  </mergeCells>
  <printOptions/>
  <pageMargins bottom="0.0" footer="0.0" header="0.0" left="0.41" right="0.38" top="0.05141129032258064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8.0"/>
    <col customWidth="1" min="4" max="17" width="8.0"/>
  </cols>
  <sheetData>
    <row r="1" ht="48.75" customHeight="1">
      <c r="A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  <c r="T1" s="99"/>
      <c r="U1" s="99"/>
      <c r="V1" s="99"/>
      <c r="W1" s="99"/>
      <c r="X1" s="99"/>
      <c r="Y1" s="99"/>
      <c r="Z1" s="99"/>
    </row>
    <row r="2" ht="19.5" customHeight="1">
      <c r="A2" s="35">
        <v>44774.0</v>
      </c>
      <c r="B2" s="4"/>
      <c r="C2" s="4"/>
      <c r="D2" s="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34"/>
      <c r="T2" s="34"/>
      <c r="U2" s="34"/>
      <c r="V2" s="34"/>
      <c r="W2" s="34"/>
      <c r="X2" s="34"/>
      <c r="Y2" s="34"/>
      <c r="Z2" s="34"/>
    </row>
    <row r="3" ht="19.5" customHeight="1">
      <c r="A3" s="36" t="s">
        <v>0</v>
      </c>
      <c r="B3" s="36" t="s">
        <v>1</v>
      </c>
      <c r="C3" s="37" t="s">
        <v>2</v>
      </c>
      <c r="D3" s="38" t="s">
        <v>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4"/>
      <c r="S3" s="34"/>
      <c r="T3" s="34"/>
      <c r="U3" s="34"/>
      <c r="V3" s="34"/>
      <c r="W3" s="34"/>
      <c r="X3" s="34"/>
      <c r="Y3" s="34"/>
      <c r="Z3" s="34"/>
    </row>
    <row r="4" ht="19.5" customHeight="1">
      <c r="A4" s="100">
        <v>44774.0</v>
      </c>
      <c r="B4" s="41" t="s">
        <v>13</v>
      </c>
      <c r="C4" s="13"/>
      <c r="D4" s="84">
        <v>1.0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34"/>
      <c r="T4" s="34"/>
      <c r="U4" s="34"/>
      <c r="V4" s="34"/>
      <c r="W4" s="34"/>
      <c r="X4" s="34"/>
      <c r="Y4" s="34"/>
      <c r="Z4" s="34"/>
    </row>
    <row r="5" ht="19.5" customHeight="1">
      <c r="A5" s="100">
        <v>44775.0</v>
      </c>
      <c r="B5" s="41" t="s">
        <v>4</v>
      </c>
      <c r="C5" s="13"/>
      <c r="D5" s="84">
        <v>2.0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  <c r="S5" s="34"/>
      <c r="T5" s="34"/>
      <c r="U5" s="34"/>
      <c r="V5" s="34"/>
      <c r="W5" s="34"/>
      <c r="X5" s="34"/>
      <c r="Y5" s="34"/>
      <c r="Z5" s="34"/>
    </row>
    <row r="6">
      <c r="A6" s="100">
        <v>44776.0</v>
      </c>
      <c r="B6" s="41" t="s">
        <v>5</v>
      </c>
      <c r="C6" s="47"/>
      <c r="D6" s="84">
        <v>3.0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4"/>
      <c r="T6" s="34"/>
      <c r="U6" s="34"/>
      <c r="V6" s="34"/>
      <c r="W6" s="34"/>
      <c r="X6" s="34"/>
      <c r="Y6" s="34"/>
      <c r="Z6" s="34"/>
    </row>
    <row r="7" ht="19.5" customHeight="1">
      <c r="A7" s="100">
        <v>44777.0</v>
      </c>
      <c r="B7" s="41" t="s">
        <v>6</v>
      </c>
      <c r="C7" s="78"/>
      <c r="D7" s="84">
        <v>4.0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34"/>
      <c r="T7" s="34"/>
      <c r="U7" s="34"/>
      <c r="V7" s="34"/>
      <c r="W7" s="34"/>
      <c r="X7" s="34"/>
      <c r="Y7" s="34"/>
      <c r="Z7" s="34"/>
    </row>
    <row r="8" ht="19.5" customHeight="1">
      <c r="A8" s="100">
        <v>44778.0</v>
      </c>
      <c r="B8" s="41" t="s">
        <v>7</v>
      </c>
      <c r="C8" s="101" t="s">
        <v>53</v>
      </c>
      <c r="D8" s="84">
        <v>5.0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34"/>
      <c r="T8" s="34"/>
      <c r="U8" s="34"/>
      <c r="V8" s="34"/>
      <c r="W8" s="34"/>
      <c r="X8" s="34"/>
      <c r="Y8" s="34"/>
      <c r="Z8" s="34"/>
    </row>
    <row r="9" ht="19.5" customHeight="1">
      <c r="A9" s="100">
        <v>44779.0</v>
      </c>
      <c r="B9" s="41" t="s">
        <v>9</v>
      </c>
      <c r="C9" s="101" t="s">
        <v>54</v>
      </c>
      <c r="D9" s="84">
        <v>6.0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  <c r="S9" s="34"/>
      <c r="T9" s="34"/>
      <c r="U9" s="34"/>
      <c r="V9" s="34"/>
      <c r="W9" s="34"/>
      <c r="X9" s="34"/>
      <c r="Y9" s="34"/>
      <c r="Z9" s="34"/>
    </row>
    <row r="10" ht="19.5" customHeight="1">
      <c r="A10" s="100">
        <v>44780.0</v>
      </c>
      <c r="B10" s="41" t="s">
        <v>11</v>
      </c>
      <c r="C10" s="13" t="s">
        <v>12</v>
      </c>
      <c r="D10" s="8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/>
      <c r="T10" s="34"/>
      <c r="U10" s="34"/>
      <c r="V10" s="34"/>
      <c r="W10" s="34"/>
      <c r="X10" s="34"/>
      <c r="Y10" s="34"/>
      <c r="Z10" s="34"/>
    </row>
    <row r="11" ht="34.5" customHeight="1">
      <c r="A11" s="100">
        <v>44781.0</v>
      </c>
      <c r="B11" s="41" t="s">
        <v>13</v>
      </c>
      <c r="C11" s="13"/>
      <c r="D11" s="84">
        <v>7.0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34"/>
      <c r="T11" s="34"/>
      <c r="U11" s="34"/>
      <c r="V11" s="34"/>
      <c r="W11" s="34"/>
      <c r="X11" s="34"/>
      <c r="Y11" s="34"/>
      <c r="Z11" s="34"/>
    </row>
    <row r="12" ht="19.5" customHeight="1">
      <c r="A12" s="100">
        <v>44782.0</v>
      </c>
      <c r="B12" s="41" t="s">
        <v>4</v>
      </c>
      <c r="C12" s="13" t="s">
        <v>55</v>
      </c>
      <c r="D12" s="8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34"/>
      <c r="Y12" s="34"/>
      <c r="Z12" s="34"/>
    </row>
    <row r="13" ht="19.5" customHeight="1">
      <c r="A13" s="100">
        <v>44783.0</v>
      </c>
      <c r="B13" s="41" t="s">
        <v>5</v>
      </c>
      <c r="C13" s="13"/>
      <c r="D13" s="84">
        <v>8.0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34"/>
      <c r="T13" s="34"/>
      <c r="U13" s="34"/>
      <c r="V13" s="34"/>
      <c r="W13" s="34"/>
      <c r="X13" s="34"/>
      <c r="Y13" s="34"/>
      <c r="Z13" s="34"/>
    </row>
    <row r="14" ht="19.5" customHeight="1">
      <c r="A14" s="100">
        <v>44784.0</v>
      </c>
      <c r="B14" s="41" t="s">
        <v>6</v>
      </c>
      <c r="C14" s="78"/>
      <c r="D14" s="84">
        <v>9.0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34"/>
      <c r="T14" s="34"/>
      <c r="U14" s="34"/>
      <c r="V14" s="34"/>
      <c r="W14" s="34"/>
      <c r="X14" s="34"/>
      <c r="Y14" s="34"/>
      <c r="Z14" s="34"/>
    </row>
    <row r="15">
      <c r="A15" s="100">
        <v>44785.0</v>
      </c>
      <c r="B15" s="41" t="s">
        <v>7</v>
      </c>
      <c r="C15" s="51" t="s">
        <v>56</v>
      </c>
      <c r="D15" s="84">
        <v>10.0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34"/>
      <c r="T15" s="34"/>
      <c r="U15" s="34"/>
      <c r="V15" s="34"/>
      <c r="W15" s="34"/>
      <c r="X15" s="34"/>
      <c r="Y15" s="34"/>
      <c r="Z15" s="34"/>
    </row>
    <row r="16">
      <c r="A16" s="100">
        <v>44786.0</v>
      </c>
      <c r="B16" s="41" t="s">
        <v>9</v>
      </c>
      <c r="C16" s="13" t="s">
        <v>12</v>
      </c>
      <c r="D16" s="8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4"/>
      <c r="T16" s="34"/>
      <c r="U16" s="34"/>
      <c r="V16" s="34"/>
      <c r="W16" s="34"/>
      <c r="X16" s="34"/>
      <c r="Y16" s="34"/>
      <c r="Z16" s="34"/>
    </row>
    <row r="17" ht="28.5" customHeight="1">
      <c r="A17" s="100">
        <v>44787.0</v>
      </c>
      <c r="B17" s="41" t="s">
        <v>11</v>
      </c>
      <c r="C17" s="13" t="s">
        <v>12</v>
      </c>
      <c r="D17" s="84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S17" s="34"/>
      <c r="T17" s="34"/>
      <c r="U17" s="34"/>
      <c r="V17" s="34"/>
      <c r="W17" s="34"/>
      <c r="X17" s="34"/>
      <c r="Y17" s="34"/>
      <c r="Z17" s="34"/>
    </row>
    <row r="18" ht="19.5" customHeight="1">
      <c r="A18" s="100">
        <v>44788.0</v>
      </c>
      <c r="B18" s="41" t="s">
        <v>13</v>
      </c>
      <c r="C18" s="13" t="s">
        <v>57</v>
      </c>
      <c r="D18" s="8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4"/>
      <c r="T18" s="34"/>
      <c r="U18" s="34"/>
      <c r="V18" s="34"/>
      <c r="W18" s="34"/>
      <c r="X18" s="34"/>
      <c r="Y18" s="34"/>
      <c r="Z18" s="34"/>
    </row>
    <row r="19" ht="19.5" customHeight="1">
      <c r="A19" s="100">
        <v>44789.0</v>
      </c>
      <c r="B19" s="41" t="s">
        <v>4</v>
      </c>
      <c r="C19" s="13"/>
      <c r="D19" s="84">
        <v>11.0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34"/>
      <c r="T19" s="34"/>
      <c r="U19" s="34"/>
      <c r="V19" s="34"/>
      <c r="W19" s="34"/>
      <c r="X19" s="34"/>
      <c r="Y19" s="34"/>
      <c r="Z19" s="34"/>
    </row>
    <row r="20" ht="19.5" customHeight="1">
      <c r="A20" s="100">
        <v>44790.0</v>
      </c>
      <c r="B20" s="41" t="s">
        <v>5</v>
      </c>
      <c r="C20" s="13"/>
      <c r="D20" s="84">
        <v>12.0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4"/>
      <c r="V20" s="34"/>
      <c r="W20" s="34"/>
      <c r="X20" s="34"/>
      <c r="Y20" s="34"/>
      <c r="Z20" s="34"/>
    </row>
    <row r="21" ht="19.5" customHeight="1">
      <c r="A21" s="100">
        <v>44791.0</v>
      </c>
      <c r="B21" s="41" t="s">
        <v>6</v>
      </c>
      <c r="C21" s="13"/>
      <c r="D21" s="84">
        <v>13.0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9.5" customHeight="1">
      <c r="A22" s="100">
        <v>44792.0</v>
      </c>
      <c r="B22" s="41" t="s">
        <v>7</v>
      </c>
      <c r="C22" s="13" t="s">
        <v>58</v>
      </c>
      <c r="D22" s="8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29.25" customHeight="1">
      <c r="A23" s="100">
        <v>44793.0</v>
      </c>
      <c r="B23" s="41" t="s">
        <v>9</v>
      </c>
      <c r="C23" s="102" t="s">
        <v>59</v>
      </c>
      <c r="D23" s="84">
        <v>14.0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100">
        <v>44794.0</v>
      </c>
      <c r="B24" s="41" t="s">
        <v>11</v>
      </c>
      <c r="C24" s="13" t="s">
        <v>12</v>
      </c>
      <c r="D24" s="84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9.5" customHeight="1">
      <c r="A25" s="100">
        <v>44795.0</v>
      </c>
      <c r="B25" s="41" t="s">
        <v>13</v>
      </c>
      <c r="C25" s="13"/>
      <c r="D25" s="84">
        <v>15.0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9.5" customHeight="1">
      <c r="A26" s="100">
        <v>44796.0</v>
      </c>
      <c r="B26" s="41" t="s">
        <v>4</v>
      </c>
      <c r="C26" s="103"/>
      <c r="D26" s="84">
        <v>16.0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9.5" customHeight="1">
      <c r="A27" s="100">
        <v>44797.0</v>
      </c>
      <c r="B27" s="41" t="s">
        <v>5</v>
      </c>
      <c r="C27" s="13"/>
      <c r="D27" s="84">
        <v>17.0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9.5" customHeight="1">
      <c r="A28" s="100">
        <v>44798.0</v>
      </c>
      <c r="B28" s="41" t="s">
        <v>6</v>
      </c>
      <c r="C28" s="78"/>
      <c r="D28" s="84">
        <v>18.0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  <c r="S28" s="34"/>
      <c r="T28" s="34"/>
      <c r="U28" s="34"/>
      <c r="V28" s="34"/>
      <c r="W28" s="34"/>
      <c r="X28" s="34"/>
      <c r="Y28" s="34"/>
      <c r="Z28" s="34"/>
    </row>
    <row r="29" ht="19.5" customHeight="1">
      <c r="A29" s="100">
        <v>44799.0</v>
      </c>
      <c r="B29" s="41" t="s">
        <v>7</v>
      </c>
      <c r="C29" s="13" t="s">
        <v>60</v>
      </c>
      <c r="D29" s="84">
        <v>19.0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  <c r="S29" s="34"/>
      <c r="T29" s="34"/>
      <c r="U29" s="34"/>
      <c r="V29" s="34"/>
      <c r="W29" s="34"/>
      <c r="X29" s="34"/>
      <c r="Y29" s="34"/>
      <c r="Z29" s="34"/>
    </row>
    <row r="30" ht="19.5" customHeight="1">
      <c r="A30" s="100">
        <v>44800.0</v>
      </c>
      <c r="B30" s="41" t="s">
        <v>9</v>
      </c>
      <c r="C30" s="13" t="s">
        <v>12</v>
      </c>
      <c r="D30" s="8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  <c r="S30" s="34"/>
      <c r="T30" s="34"/>
      <c r="U30" s="34"/>
      <c r="V30" s="34"/>
      <c r="W30" s="34"/>
      <c r="X30" s="34"/>
      <c r="Y30" s="34"/>
      <c r="Z30" s="34"/>
    </row>
    <row r="31" ht="19.5" customHeight="1">
      <c r="A31" s="100">
        <v>44801.0</v>
      </c>
      <c r="B31" s="41" t="s">
        <v>11</v>
      </c>
      <c r="C31" s="13" t="s">
        <v>12</v>
      </c>
      <c r="D31" s="8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  <c r="S31" s="34"/>
      <c r="T31" s="34"/>
      <c r="U31" s="34"/>
      <c r="V31" s="34"/>
      <c r="W31" s="34"/>
      <c r="X31" s="34"/>
      <c r="Y31" s="34"/>
      <c r="Z31" s="34"/>
    </row>
    <row r="32" ht="21.0" customHeight="1">
      <c r="A32" s="100">
        <v>44802.0</v>
      </c>
      <c r="B32" s="41" t="s">
        <v>13</v>
      </c>
      <c r="C32" s="103" t="s">
        <v>45</v>
      </c>
      <c r="D32" s="84">
        <v>20.0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4"/>
      <c r="S32" s="34"/>
      <c r="T32" s="34"/>
      <c r="U32" s="34"/>
      <c r="V32" s="34"/>
      <c r="W32" s="34"/>
      <c r="X32" s="34"/>
      <c r="Y32" s="34"/>
      <c r="Z32" s="34"/>
    </row>
    <row r="33" ht="19.5" customHeight="1">
      <c r="A33" s="100">
        <v>44803.0</v>
      </c>
      <c r="B33" s="41" t="s">
        <v>4</v>
      </c>
      <c r="C33" s="103" t="s">
        <v>44</v>
      </c>
      <c r="D33" s="84">
        <v>21.0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4"/>
      <c r="T33" s="34"/>
      <c r="U33" s="34"/>
      <c r="V33" s="34"/>
      <c r="W33" s="34"/>
      <c r="X33" s="34"/>
      <c r="Y33" s="34"/>
      <c r="Z33" s="34"/>
    </row>
    <row r="34" ht="19.5" customHeight="1">
      <c r="A34" s="100">
        <v>44804.0</v>
      </c>
      <c r="B34" s="41" t="s">
        <v>5</v>
      </c>
      <c r="C34" s="13" t="s">
        <v>61</v>
      </c>
      <c r="D34" s="84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34"/>
      <c r="T34" s="34"/>
      <c r="U34" s="34"/>
      <c r="V34" s="34"/>
      <c r="W34" s="34"/>
      <c r="X34" s="34"/>
      <c r="Y34" s="34"/>
      <c r="Z34" s="34"/>
    </row>
    <row r="35" ht="17.25" customHeight="1">
      <c r="A35" s="16" t="s">
        <v>39</v>
      </c>
      <c r="B35" s="4"/>
      <c r="C35" s="4"/>
      <c r="D35" s="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/>
      <c r="S35" s="34"/>
      <c r="T35" s="34"/>
      <c r="U35" s="34"/>
      <c r="V35" s="34"/>
      <c r="W35" s="34"/>
      <c r="X35" s="34"/>
      <c r="Y35" s="34"/>
      <c r="Z35" s="34"/>
    </row>
    <row r="36" ht="19.5" customHeight="1">
      <c r="A36" s="33"/>
      <c r="B36" s="33"/>
      <c r="C36" s="50"/>
      <c r="D36" s="5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  <c r="S36" s="34"/>
      <c r="T36" s="34"/>
      <c r="U36" s="34"/>
      <c r="V36" s="34"/>
      <c r="W36" s="34"/>
      <c r="X36" s="34"/>
      <c r="Y36" s="34"/>
      <c r="Z36" s="34"/>
    </row>
    <row r="37" ht="19.5" customHeight="1">
      <c r="A37" s="33"/>
      <c r="B37" s="33"/>
      <c r="C37" s="50"/>
      <c r="D37" s="5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34"/>
      <c r="T37" s="34"/>
      <c r="U37" s="34"/>
      <c r="V37" s="34"/>
      <c r="W37" s="34"/>
      <c r="X37" s="34"/>
      <c r="Y37" s="34"/>
      <c r="Z37" s="34"/>
    </row>
    <row r="38" ht="19.5" customHeight="1">
      <c r="A38" s="33"/>
      <c r="B38" s="33"/>
      <c r="C38" s="50"/>
      <c r="D38" s="5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  <c r="S38" s="34"/>
      <c r="T38" s="34"/>
      <c r="U38" s="34"/>
      <c r="V38" s="34"/>
      <c r="W38" s="34"/>
      <c r="X38" s="34"/>
      <c r="Y38" s="34"/>
      <c r="Z38" s="34"/>
    </row>
    <row r="39" ht="19.5" customHeight="1">
      <c r="A39" s="33"/>
      <c r="B39" s="33"/>
      <c r="C39" s="50"/>
      <c r="D39" s="5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  <c r="S39" s="34"/>
      <c r="T39" s="34"/>
      <c r="U39" s="34"/>
      <c r="V39" s="34"/>
      <c r="W39" s="34"/>
      <c r="X39" s="34"/>
      <c r="Y39" s="34"/>
      <c r="Z39" s="34"/>
    </row>
    <row r="40" ht="19.5" customHeight="1">
      <c r="A40" s="33"/>
      <c r="B40" s="33"/>
      <c r="C40" s="50"/>
      <c r="D40" s="5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  <c r="S40" s="34"/>
      <c r="T40" s="34"/>
      <c r="U40" s="34"/>
      <c r="V40" s="34"/>
      <c r="W40" s="34"/>
      <c r="X40" s="34"/>
      <c r="Y40" s="34"/>
      <c r="Z40" s="34"/>
    </row>
    <row r="41" ht="19.5" customHeight="1">
      <c r="A41" s="33"/>
      <c r="B41" s="33"/>
      <c r="C41" s="50"/>
      <c r="D41" s="5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  <c r="S41" s="34"/>
      <c r="T41" s="34"/>
      <c r="U41" s="34"/>
      <c r="V41" s="34"/>
      <c r="W41" s="34"/>
      <c r="X41" s="34"/>
      <c r="Y41" s="34"/>
      <c r="Z41" s="34"/>
    </row>
    <row r="42" ht="19.5" customHeight="1">
      <c r="A42" s="33"/>
      <c r="B42" s="33"/>
      <c r="C42" s="50"/>
      <c r="D42" s="5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  <c r="S42" s="34"/>
      <c r="T42" s="34"/>
      <c r="U42" s="34"/>
      <c r="V42" s="34"/>
      <c r="W42" s="34"/>
      <c r="X42" s="34"/>
      <c r="Y42" s="34"/>
      <c r="Z42" s="34"/>
    </row>
    <row r="43" ht="19.5" customHeight="1">
      <c r="A43" s="33"/>
      <c r="B43" s="33"/>
      <c r="C43" s="50"/>
      <c r="D43" s="5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/>
      <c r="S43" s="34"/>
      <c r="T43" s="34"/>
      <c r="U43" s="34"/>
      <c r="V43" s="34"/>
      <c r="W43" s="34"/>
      <c r="X43" s="34"/>
      <c r="Y43" s="34"/>
      <c r="Z43" s="34"/>
    </row>
    <row r="44" ht="19.5" customHeight="1">
      <c r="A44" s="33"/>
      <c r="B44" s="33"/>
      <c r="C44" s="50"/>
      <c r="D44" s="5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4"/>
      <c r="T44" s="34"/>
      <c r="U44" s="34"/>
      <c r="V44" s="34"/>
      <c r="W44" s="34"/>
      <c r="X44" s="34"/>
      <c r="Y44" s="34"/>
      <c r="Z44" s="34"/>
    </row>
    <row r="45" ht="19.5" customHeight="1">
      <c r="A45" s="33"/>
      <c r="B45" s="33"/>
      <c r="C45" s="50"/>
      <c r="D45" s="5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  <c r="S45" s="34"/>
      <c r="T45" s="34"/>
      <c r="U45" s="34"/>
      <c r="V45" s="34"/>
      <c r="W45" s="34"/>
      <c r="X45" s="34"/>
      <c r="Y45" s="34"/>
      <c r="Z45" s="34"/>
    </row>
    <row r="46" ht="19.5" customHeight="1">
      <c r="A46" s="33"/>
      <c r="B46" s="33"/>
      <c r="C46" s="50"/>
      <c r="D46" s="5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  <c r="S46" s="34"/>
      <c r="T46" s="34"/>
      <c r="U46" s="34"/>
      <c r="V46" s="34"/>
      <c r="W46" s="34"/>
      <c r="X46" s="34"/>
      <c r="Y46" s="34"/>
      <c r="Z46" s="34"/>
    </row>
    <row r="47" ht="19.5" customHeight="1">
      <c r="A47" s="33"/>
      <c r="B47" s="33"/>
      <c r="C47" s="50"/>
      <c r="D47" s="5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  <c r="S47" s="34"/>
      <c r="T47" s="34"/>
      <c r="U47" s="34"/>
      <c r="V47" s="34"/>
      <c r="W47" s="34"/>
      <c r="X47" s="34"/>
      <c r="Y47" s="34"/>
      <c r="Z47" s="34"/>
    </row>
    <row r="48" ht="19.5" customHeight="1">
      <c r="A48" s="33"/>
      <c r="B48" s="33"/>
      <c r="C48" s="50"/>
      <c r="D48" s="5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  <c r="S48" s="34"/>
      <c r="T48" s="34"/>
      <c r="U48" s="34"/>
      <c r="V48" s="34"/>
      <c r="W48" s="34"/>
      <c r="X48" s="34"/>
      <c r="Y48" s="34"/>
      <c r="Z48" s="34"/>
    </row>
    <row r="49" ht="19.5" customHeight="1">
      <c r="A49" s="33"/>
      <c r="B49" s="33"/>
      <c r="C49" s="50"/>
      <c r="D49" s="5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  <c r="S49" s="34"/>
      <c r="T49" s="34"/>
      <c r="U49" s="34"/>
      <c r="V49" s="34"/>
      <c r="W49" s="34"/>
      <c r="X49" s="34"/>
      <c r="Y49" s="34"/>
      <c r="Z49" s="34"/>
    </row>
    <row r="50" ht="19.5" customHeight="1">
      <c r="A50" s="33"/>
      <c r="B50" s="33"/>
      <c r="C50" s="50"/>
      <c r="D50" s="5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  <c r="S50" s="34"/>
      <c r="T50" s="34"/>
      <c r="U50" s="34"/>
      <c r="V50" s="34"/>
      <c r="W50" s="34"/>
      <c r="X50" s="34"/>
      <c r="Y50" s="34"/>
      <c r="Z50" s="34"/>
    </row>
    <row r="51" ht="19.5" customHeight="1">
      <c r="A51" s="33"/>
      <c r="B51" s="33"/>
      <c r="C51" s="50"/>
      <c r="D51" s="5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  <c r="S51" s="34"/>
      <c r="T51" s="34"/>
      <c r="U51" s="34"/>
      <c r="V51" s="34"/>
      <c r="W51" s="34"/>
      <c r="X51" s="34"/>
      <c r="Y51" s="34"/>
      <c r="Z51" s="34"/>
    </row>
    <row r="52" ht="19.5" customHeight="1">
      <c r="A52" s="33"/>
      <c r="B52" s="33"/>
      <c r="C52" s="50"/>
      <c r="D52" s="5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/>
      <c r="S52" s="34"/>
      <c r="T52" s="34"/>
      <c r="U52" s="34"/>
      <c r="V52" s="34"/>
      <c r="W52" s="34"/>
      <c r="X52" s="34"/>
      <c r="Y52" s="34"/>
      <c r="Z52" s="34"/>
    </row>
    <row r="53" ht="19.5" customHeight="1">
      <c r="A53" s="33"/>
      <c r="B53" s="33"/>
      <c r="C53" s="50"/>
      <c r="D53" s="5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4"/>
      <c r="S53" s="34"/>
      <c r="T53" s="34"/>
      <c r="U53" s="34"/>
      <c r="V53" s="34"/>
      <c r="W53" s="34"/>
      <c r="X53" s="34"/>
      <c r="Y53" s="34"/>
      <c r="Z53" s="34"/>
    </row>
    <row r="54" ht="19.5" customHeight="1">
      <c r="A54" s="33"/>
      <c r="B54" s="33"/>
      <c r="C54" s="50"/>
      <c r="D54" s="5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4"/>
      <c r="S54" s="34"/>
      <c r="T54" s="34"/>
      <c r="U54" s="34"/>
      <c r="V54" s="34"/>
      <c r="W54" s="34"/>
      <c r="X54" s="34"/>
      <c r="Y54" s="34"/>
      <c r="Z54" s="34"/>
    </row>
    <row r="55" ht="19.5" customHeight="1">
      <c r="A55" s="33"/>
      <c r="B55" s="33"/>
      <c r="C55" s="50"/>
      <c r="D55" s="5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4"/>
      <c r="S55" s="34"/>
      <c r="T55" s="34"/>
      <c r="U55" s="34"/>
      <c r="V55" s="34"/>
      <c r="W55" s="34"/>
      <c r="X55" s="34"/>
      <c r="Y55" s="34"/>
      <c r="Z55" s="34"/>
    </row>
    <row r="56" ht="19.5" customHeight="1">
      <c r="A56" s="33"/>
      <c r="B56" s="33"/>
      <c r="C56" s="50"/>
      <c r="D56" s="5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4"/>
      <c r="S56" s="34"/>
      <c r="T56" s="34"/>
      <c r="U56" s="34"/>
      <c r="V56" s="34"/>
      <c r="W56" s="34"/>
      <c r="X56" s="34"/>
      <c r="Y56" s="34"/>
      <c r="Z56" s="34"/>
    </row>
    <row r="57" ht="19.5" customHeight="1">
      <c r="A57" s="33"/>
      <c r="B57" s="33"/>
      <c r="C57" s="50"/>
      <c r="D57" s="5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4"/>
      <c r="S57" s="34"/>
      <c r="T57" s="34"/>
      <c r="U57" s="34"/>
      <c r="V57" s="34"/>
      <c r="W57" s="34"/>
      <c r="X57" s="34"/>
      <c r="Y57" s="34"/>
      <c r="Z57" s="34"/>
    </row>
    <row r="58" ht="19.5" customHeight="1">
      <c r="A58" s="33"/>
      <c r="B58" s="33"/>
      <c r="C58" s="50"/>
      <c r="D58" s="5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4"/>
      <c r="S58" s="34"/>
      <c r="T58" s="34"/>
      <c r="U58" s="34"/>
      <c r="V58" s="34"/>
      <c r="W58" s="34"/>
      <c r="X58" s="34"/>
      <c r="Y58" s="34"/>
      <c r="Z58" s="34"/>
    </row>
    <row r="59" ht="19.5" customHeight="1">
      <c r="A59" s="33"/>
      <c r="B59" s="33"/>
      <c r="C59" s="50"/>
      <c r="D59" s="5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4"/>
      <c r="S59" s="34"/>
      <c r="T59" s="34"/>
      <c r="U59" s="34"/>
      <c r="V59" s="34"/>
      <c r="W59" s="34"/>
      <c r="X59" s="34"/>
      <c r="Y59" s="34"/>
      <c r="Z59" s="34"/>
    </row>
    <row r="60" ht="19.5" customHeight="1">
      <c r="A60" s="33"/>
      <c r="B60" s="33"/>
      <c r="C60" s="50"/>
      <c r="D60" s="5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4"/>
      <c r="S60" s="34"/>
      <c r="T60" s="34"/>
      <c r="U60" s="34"/>
      <c r="V60" s="34"/>
      <c r="W60" s="34"/>
      <c r="X60" s="34"/>
      <c r="Y60" s="34"/>
      <c r="Z60" s="34"/>
    </row>
    <row r="61" ht="19.5" customHeight="1">
      <c r="A61" s="33"/>
      <c r="B61" s="33"/>
      <c r="C61" s="50"/>
      <c r="D61" s="5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4"/>
      <c r="S61" s="34"/>
      <c r="T61" s="34"/>
      <c r="U61" s="34"/>
      <c r="V61" s="34"/>
      <c r="W61" s="34"/>
      <c r="X61" s="34"/>
      <c r="Y61" s="34"/>
      <c r="Z61" s="34"/>
    </row>
    <row r="62" ht="19.5" customHeight="1">
      <c r="A62" s="33"/>
      <c r="B62" s="33"/>
      <c r="C62" s="50"/>
      <c r="D62" s="5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4"/>
      <c r="S62" s="34"/>
      <c r="T62" s="34"/>
      <c r="U62" s="34"/>
      <c r="V62" s="34"/>
      <c r="W62" s="34"/>
      <c r="X62" s="34"/>
      <c r="Y62" s="34"/>
      <c r="Z62" s="34"/>
    </row>
    <row r="63" ht="19.5" customHeight="1">
      <c r="A63" s="33"/>
      <c r="B63" s="33"/>
      <c r="C63" s="50"/>
      <c r="D63" s="5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4"/>
      <c r="S63" s="34"/>
      <c r="T63" s="34"/>
      <c r="U63" s="34"/>
      <c r="V63" s="34"/>
      <c r="W63" s="34"/>
      <c r="X63" s="34"/>
      <c r="Y63" s="34"/>
      <c r="Z63" s="34"/>
    </row>
    <row r="64" ht="19.5" customHeight="1">
      <c r="A64" s="33"/>
      <c r="B64" s="33"/>
      <c r="C64" s="50"/>
      <c r="D64" s="5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4"/>
      <c r="S64" s="34"/>
      <c r="T64" s="34"/>
      <c r="U64" s="34"/>
      <c r="V64" s="34"/>
      <c r="W64" s="34"/>
      <c r="X64" s="34"/>
      <c r="Y64" s="34"/>
      <c r="Z64" s="34"/>
    </row>
    <row r="65" ht="19.5" customHeight="1">
      <c r="A65" s="33"/>
      <c r="B65" s="33"/>
      <c r="C65" s="50"/>
      <c r="D65" s="5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4"/>
      <c r="S65" s="34"/>
      <c r="T65" s="34"/>
      <c r="U65" s="34"/>
      <c r="V65" s="34"/>
      <c r="W65" s="34"/>
      <c r="X65" s="34"/>
      <c r="Y65" s="34"/>
      <c r="Z65" s="34"/>
    </row>
    <row r="66" ht="19.5" customHeight="1">
      <c r="A66" s="33"/>
      <c r="B66" s="33"/>
      <c r="C66" s="50"/>
      <c r="D66" s="5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4"/>
      <c r="S66" s="34"/>
      <c r="T66" s="34"/>
      <c r="U66" s="34"/>
      <c r="V66" s="34"/>
      <c r="W66" s="34"/>
      <c r="X66" s="34"/>
      <c r="Y66" s="34"/>
      <c r="Z66" s="34"/>
    </row>
    <row r="67" ht="19.5" customHeight="1">
      <c r="A67" s="33"/>
      <c r="B67" s="33"/>
      <c r="C67" s="50"/>
      <c r="D67" s="5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  <c r="S67" s="34"/>
      <c r="T67" s="34"/>
      <c r="U67" s="34"/>
      <c r="V67" s="34"/>
      <c r="W67" s="34"/>
      <c r="X67" s="34"/>
      <c r="Y67" s="34"/>
      <c r="Z67" s="34"/>
    </row>
    <row r="68" ht="19.5" customHeight="1">
      <c r="A68" s="33"/>
      <c r="B68" s="33"/>
      <c r="C68" s="50"/>
      <c r="D68" s="5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4"/>
      <c r="S68" s="34"/>
      <c r="T68" s="34"/>
      <c r="U68" s="34"/>
      <c r="V68" s="34"/>
      <c r="W68" s="34"/>
      <c r="X68" s="34"/>
      <c r="Y68" s="34"/>
      <c r="Z68" s="34"/>
    </row>
    <row r="69" ht="19.5" customHeight="1">
      <c r="A69" s="33"/>
      <c r="B69" s="33"/>
      <c r="C69" s="50"/>
      <c r="D69" s="5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  <c r="S69" s="34"/>
      <c r="T69" s="34"/>
      <c r="U69" s="34"/>
      <c r="V69" s="34"/>
      <c r="W69" s="34"/>
      <c r="X69" s="34"/>
      <c r="Y69" s="34"/>
      <c r="Z69" s="34"/>
    </row>
    <row r="70" ht="19.5" customHeight="1">
      <c r="A70" s="33"/>
      <c r="B70" s="33"/>
      <c r="C70" s="50"/>
      <c r="D70" s="5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4"/>
      <c r="S70" s="34"/>
      <c r="T70" s="34"/>
      <c r="U70" s="34"/>
      <c r="V70" s="34"/>
      <c r="W70" s="34"/>
      <c r="X70" s="34"/>
      <c r="Y70" s="34"/>
      <c r="Z70" s="34"/>
    </row>
    <row r="71" ht="19.5" customHeight="1">
      <c r="A71" s="33"/>
      <c r="B71" s="33"/>
      <c r="C71" s="50"/>
      <c r="D71" s="5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4"/>
      <c r="S71" s="34"/>
      <c r="T71" s="34"/>
      <c r="U71" s="34"/>
      <c r="V71" s="34"/>
      <c r="W71" s="34"/>
      <c r="X71" s="34"/>
      <c r="Y71" s="34"/>
      <c r="Z71" s="34"/>
    </row>
    <row r="72" ht="19.5" customHeight="1">
      <c r="A72" s="33"/>
      <c r="B72" s="33"/>
      <c r="C72" s="50"/>
      <c r="D72" s="5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4"/>
      <c r="S72" s="34"/>
      <c r="T72" s="34"/>
      <c r="U72" s="34"/>
      <c r="V72" s="34"/>
      <c r="W72" s="34"/>
      <c r="X72" s="34"/>
      <c r="Y72" s="34"/>
      <c r="Z72" s="34"/>
    </row>
    <row r="73" ht="19.5" customHeight="1">
      <c r="A73" s="33"/>
      <c r="B73" s="33"/>
      <c r="C73" s="50"/>
      <c r="D73" s="5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4"/>
      <c r="S73" s="34"/>
      <c r="T73" s="34"/>
      <c r="U73" s="34"/>
      <c r="V73" s="34"/>
      <c r="W73" s="34"/>
      <c r="X73" s="34"/>
      <c r="Y73" s="34"/>
      <c r="Z73" s="34"/>
    </row>
    <row r="74" ht="19.5" customHeight="1">
      <c r="A74" s="33"/>
      <c r="B74" s="33"/>
      <c r="C74" s="50"/>
      <c r="D74" s="5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4"/>
      <c r="S74" s="34"/>
      <c r="T74" s="34"/>
      <c r="U74" s="34"/>
      <c r="V74" s="34"/>
      <c r="W74" s="34"/>
      <c r="X74" s="34"/>
      <c r="Y74" s="34"/>
      <c r="Z74" s="34"/>
    </row>
    <row r="75" ht="19.5" customHeight="1">
      <c r="A75" s="33"/>
      <c r="B75" s="33"/>
      <c r="C75" s="50"/>
      <c r="D75" s="5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4"/>
      <c r="S75" s="34"/>
      <c r="T75" s="34"/>
      <c r="U75" s="34"/>
      <c r="V75" s="34"/>
      <c r="W75" s="34"/>
      <c r="X75" s="34"/>
      <c r="Y75" s="34"/>
      <c r="Z75" s="34"/>
    </row>
    <row r="76" ht="19.5" customHeight="1">
      <c r="A76" s="33"/>
      <c r="B76" s="33"/>
      <c r="C76" s="50"/>
      <c r="D76" s="5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4"/>
      <c r="S76" s="34"/>
      <c r="T76" s="34"/>
      <c r="U76" s="34"/>
      <c r="V76" s="34"/>
      <c r="W76" s="34"/>
      <c r="X76" s="34"/>
      <c r="Y76" s="34"/>
      <c r="Z76" s="34"/>
    </row>
    <row r="77" ht="19.5" customHeight="1">
      <c r="A77" s="33"/>
      <c r="B77" s="33"/>
      <c r="C77" s="50"/>
      <c r="D77" s="5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  <c r="S77" s="34"/>
      <c r="T77" s="34"/>
      <c r="U77" s="34"/>
      <c r="V77" s="34"/>
      <c r="W77" s="34"/>
      <c r="X77" s="34"/>
      <c r="Y77" s="34"/>
      <c r="Z77" s="34"/>
    </row>
    <row r="78" ht="19.5" customHeight="1">
      <c r="A78" s="33"/>
      <c r="B78" s="33"/>
      <c r="C78" s="50"/>
      <c r="D78" s="5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4"/>
      <c r="S78" s="34"/>
      <c r="T78" s="34"/>
      <c r="U78" s="34"/>
      <c r="V78" s="34"/>
      <c r="W78" s="34"/>
      <c r="X78" s="34"/>
      <c r="Y78" s="34"/>
      <c r="Z78" s="34"/>
    </row>
    <row r="79" ht="19.5" customHeight="1">
      <c r="A79" s="33"/>
      <c r="B79" s="33"/>
      <c r="C79" s="50"/>
      <c r="D79" s="5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  <c r="S79" s="34"/>
      <c r="T79" s="34"/>
      <c r="U79" s="34"/>
      <c r="V79" s="34"/>
      <c r="W79" s="34"/>
      <c r="X79" s="34"/>
      <c r="Y79" s="34"/>
      <c r="Z79" s="34"/>
    </row>
    <row r="80" ht="19.5" customHeight="1">
      <c r="A80" s="33"/>
      <c r="B80" s="33"/>
      <c r="C80" s="50"/>
      <c r="D80" s="5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4"/>
      <c r="S80" s="34"/>
      <c r="T80" s="34"/>
      <c r="U80" s="34"/>
      <c r="V80" s="34"/>
      <c r="W80" s="34"/>
      <c r="X80" s="34"/>
      <c r="Y80" s="34"/>
      <c r="Z80" s="34"/>
    </row>
    <row r="81" ht="19.5" customHeight="1">
      <c r="A81" s="33"/>
      <c r="B81" s="33"/>
      <c r="C81" s="50"/>
      <c r="D81" s="5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  <c r="S81" s="34"/>
      <c r="T81" s="34"/>
      <c r="U81" s="34"/>
      <c r="V81" s="34"/>
      <c r="W81" s="34"/>
      <c r="X81" s="34"/>
      <c r="Y81" s="34"/>
      <c r="Z81" s="34"/>
    </row>
    <row r="82" ht="19.5" customHeight="1">
      <c r="A82" s="33"/>
      <c r="B82" s="33"/>
      <c r="C82" s="50"/>
      <c r="D82" s="5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  <c r="S82" s="34"/>
      <c r="T82" s="34"/>
      <c r="U82" s="34"/>
      <c r="V82" s="34"/>
      <c r="W82" s="34"/>
      <c r="X82" s="34"/>
      <c r="Y82" s="34"/>
      <c r="Z82" s="34"/>
    </row>
    <row r="83" ht="19.5" customHeight="1">
      <c r="A83" s="33"/>
      <c r="B83" s="33"/>
      <c r="C83" s="50"/>
      <c r="D83" s="5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  <c r="S83" s="34"/>
      <c r="T83" s="34"/>
      <c r="U83" s="34"/>
      <c r="V83" s="34"/>
      <c r="W83" s="34"/>
      <c r="X83" s="34"/>
      <c r="Y83" s="34"/>
      <c r="Z83" s="34"/>
    </row>
    <row r="84" ht="19.5" customHeight="1">
      <c r="A84" s="33"/>
      <c r="B84" s="33"/>
      <c r="C84" s="50"/>
      <c r="D84" s="5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  <c r="S84" s="34"/>
      <c r="T84" s="34"/>
      <c r="U84" s="34"/>
      <c r="V84" s="34"/>
      <c r="W84" s="34"/>
      <c r="X84" s="34"/>
      <c r="Y84" s="34"/>
      <c r="Z84" s="34"/>
    </row>
    <row r="85" ht="19.5" customHeight="1">
      <c r="A85" s="33"/>
      <c r="B85" s="33"/>
      <c r="C85" s="50"/>
      <c r="D85" s="5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  <c r="S85" s="34"/>
      <c r="T85" s="34"/>
      <c r="U85" s="34"/>
      <c r="V85" s="34"/>
      <c r="W85" s="34"/>
      <c r="X85" s="34"/>
      <c r="Y85" s="34"/>
      <c r="Z85" s="34"/>
    </row>
    <row r="86" ht="19.5" customHeight="1">
      <c r="A86" s="33"/>
      <c r="B86" s="33"/>
      <c r="C86" s="50"/>
      <c r="D86" s="5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  <c r="S86" s="34"/>
      <c r="T86" s="34"/>
      <c r="U86" s="34"/>
      <c r="V86" s="34"/>
      <c r="W86" s="34"/>
      <c r="X86" s="34"/>
      <c r="Y86" s="34"/>
      <c r="Z86" s="34"/>
    </row>
    <row r="87" ht="19.5" customHeight="1">
      <c r="A87" s="33"/>
      <c r="B87" s="33"/>
      <c r="C87" s="50"/>
      <c r="D87" s="5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  <c r="S87" s="34"/>
      <c r="T87" s="34"/>
      <c r="U87" s="34"/>
      <c r="V87" s="34"/>
      <c r="W87" s="34"/>
      <c r="X87" s="34"/>
      <c r="Y87" s="34"/>
      <c r="Z87" s="34"/>
    </row>
    <row r="88" ht="19.5" customHeight="1">
      <c r="A88" s="33"/>
      <c r="B88" s="33"/>
      <c r="C88" s="50"/>
      <c r="D88" s="5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  <c r="S88" s="34"/>
      <c r="T88" s="34"/>
      <c r="U88" s="34"/>
      <c r="V88" s="34"/>
      <c r="W88" s="34"/>
      <c r="X88" s="34"/>
      <c r="Y88" s="34"/>
      <c r="Z88" s="34"/>
    </row>
    <row r="89" ht="19.5" customHeight="1">
      <c r="A89" s="33"/>
      <c r="B89" s="33"/>
      <c r="C89" s="50"/>
      <c r="D89" s="5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  <c r="S89" s="34"/>
      <c r="T89" s="34"/>
      <c r="U89" s="34"/>
      <c r="V89" s="34"/>
      <c r="W89" s="34"/>
      <c r="X89" s="34"/>
      <c r="Y89" s="34"/>
      <c r="Z89" s="34"/>
    </row>
    <row r="90" ht="19.5" customHeight="1">
      <c r="A90" s="33"/>
      <c r="B90" s="33"/>
      <c r="C90" s="50"/>
      <c r="D90" s="5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/>
      <c r="S90" s="34"/>
      <c r="T90" s="34"/>
      <c r="U90" s="34"/>
      <c r="V90" s="34"/>
      <c r="W90" s="34"/>
      <c r="X90" s="34"/>
      <c r="Y90" s="34"/>
      <c r="Z90" s="34"/>
    </row>
    <row r="91" ht="19.5" customHeight="1">
      <c r="A91" s="33"/>
      <c r="B91" s="33"/>
      <c r="C91" s="50"/>
      <c r="D91" s="5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  <c r="S91" s="34"/>
      <c r="T91" s="34"/>
      <c r="U91" s="34"/>
      <c r="V91" s="34"/>
      <c r="W91" s="34"/>
      <c r="X91" s="34"/>
      <c r="Y91" s="34"/>
      <c r="Z91" s="34"/>
    </row>
    <row r="92" ht="19.5" customHeight="1">
      <c r="A92" s="33"/>
      <c r="B92" s="33"/>
      <c r="C92" s="50"/>
      <c r="D92" s="5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/>
      <c r="S92" s="34"/>
      <c r="T92" s="34"/>
      <c r="U92" s="34"/>
      <c r="V92" s="34"/>
      <c r="W92" s="34"/>
      <c r="X92" s="34"/>
      <c r="Y92" s="34"/>
      <c r="Z92" s="34"/>
    </row>
    <row r="93" ht="19.5" customHeight="1">
      <c r="A93" s="33"/>
      <c r="B93" s="33"/>
      <c r="C93" s="50"/>
      <c r="D93" s="54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  <c r="S93" s="34"/>
      <c r="T93" s="34"/>
      <c r="U93" s="34"/>
      <c r="V93" s="34"/>
      <c r="W93" s="34"/>
      <c r="X93" s="34"/>
      <c r="Y93" s="34"/>
      <c r="Z93" s="34"/>
    </row>
    <row r="94" ht="19.5" customHeight="1">
      <c r="A94" s="33"/>
      <c r="B94" s="33"/>
      <c r="C94" s="50"/>
      <c r="D94" s="5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/>
      <c r="S94" s="34"/>
      <c r="T94" s="34"/>
      <c r="U94" s="34"/>
      <c r="V94" s="34"/>
      <c r="W94" s="34"/>
      <c r="X94" s="34"/>
      <c r="Y94" s="34"/>
      <c r="Z94" s="34"/>
    </row>
    <row r="95" ht="19.5" customHeight="1">
      <c r="A95" s="33"/>
      <c r="B95" s="33"/>
      <c r="C95" s="50"/>
      <c r="D95" s="5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  <c r="S95" s="34"/>
      <c r="T95" s="34"/>
      <c r="U95" s="34"/>
      <c r="V95" s="34"/>
      <c r="W95" s="34"/>
      <c r="X95" s="34"/>
      <c r="Y95" s="34"/>
      <c r="Z95" s="34"/>
    </row>
    <row r="96" ht="19.5" customHeight="1">
      <c r="A96" s="33"/>
      <c r="B96" s="33"/>
      <c r="C96" s="50"/>
      <c r="D96" s="54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  <c r="S96" s="34"/>
      <c r="T96" s="34"/>
      <c r="U96" s="34"/>
      <c r="V96" s="34"/>
      <c r="W96" s="34"/>
      <c r="X96" s="34"/>
      <c r="Y96" s="34"/>
      <c r="Z96" s="34"/>
    </row>
    <row r="97" ht="19.5" customHeight="1">
      <c r="A97" s="33"/>
      <c r="B97" s="33"/>
      <c r="C97" s="50"/>
      <c r="D97" s="54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  <c r="S97" s="34"/>
      <c r="T97" s="34"/>
      <c r="U97" s="34"/>
      <c r="V97" s="34"/>
      <c r="W97" s="34"/>
      <c r="X97" s="34"/>
      <c r="Y97" s="34"/>
      <c r="Z97" s="34"/>
    </row>
    <row r="98" ht="19.5" customHeight="1">
      <c r="A98" s="33"/>
      <c r="B98" s="33"/>
      <c r="C98" s="50"/>
      <c r="D98" s="54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  <c r="S98" s="34"/>
      <c r="T98" s="34"/>
      <c r="U98" s="34"/>
      <c r="V98" s="34"/>
      <c r="W98" s="34"/>
      <c r="X98" s="34"/>
      <c r="Y98" s="34"/>
      <c r="Z98" s="34"/>
    </row>
    <row r="99" ht="19.5" customHeight="1">
      <c r="A99" s="33"/>
      <c r="B99" s="33"/>
      <c r="C99" s="50"/>
      <c r="D99" s="54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  <c r="S99" s="34"/>
      <c r="T99" s="34"/>
      <c r="U99" s="34"/>
      <c r="V99" s="34"/>
      <c r="W99" s="34"/>
      <c r="X99" s="34"/>
      <c r="Y99" s="34"/>
      <c r="Z99" s="34"/>
    </row>
    <row r="100" ht="19.5" customHeight="1">
      <c r="A100" s="33"/>
      <c r="B100" s="33"/>
      <c r="C100" s="50"/>
      <c r="D100" s="54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9.5" customHeight="1">
      <c r="A101" s="33"/>
      <c r="B101" s="33"/>
      <c r="C101" s="50"/>
      <c r="D101" s="54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9.5" customHeight="1">
      <c r="A102" s="33"/>
      <c r="B102" s="33"/>
      <c r="C102" s="50"/>
      <c r="D102" s="5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9.5" customHeight="1">
      <c r="A103" s="33"/>
      <c r="B103" s="33"/>
      <c r="C103" s="50"/>
      <c r="D103" s="54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9.5" customHeight="1">
      <c r="A104" s="33"/>
      <c r="B104" s="33"/>
      <c r="C104" s="50"/>
      <c r="D104" s="54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9.5" customHeight="1">
      <c r="A105" s="33"/>
      <c r="B105" s="33"/>
      <c r="C105" s="50"/>
      <c r="D105" s="54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9.5" customHeight="1">
      <c r="A106" s="33"/>
      <c r="B106" s="33"/>
      <c r="C106" s="50"/>
      <c r="D106" s="5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9.5" customHeight="1">
      <c r="A107" s="33"/>
      <c r="B107" s="33"/>
      <c r="C107" s="50"/>
      <c r="D107" s="54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9.5" customHeight="1">
      <c r="A108" s="33"/>
      <c r="B108" s="33"/>
      <c r="C108" s="50"/>
      <c r="D108" s="54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9.5" customHeight="1">
      <c r="A109" s="33"/>
      <c r="B109" s="33"/>
      <c r="C109" s="50"/>
      <c r="D109" s="54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9.5" customHeight="1">
      <c r="A110" s="33"/>
      <c r="B110" s="33"/>
      <c r="C110" s="50"/>
      <c r="D110" s="54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9.5" customHeight="1">
      <c r="A111" s="33"/>
      <c r="B111" s="33"/>
      <c r="C111" s="50"/>
      <c r="D111" s="5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9.5" customHeight="1">
      <c r="A112" s="33"/>
      <c r="B112" s="33"/>
      <c r="C112" s="50"/>
      <c r="D112" s="54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9.5" customHeight="1">
      <c r="A113" s="33"/>
      <c r="B113" s="33"/>
      <c r="C113" s="50"/>
      <c r="D113" s="54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9.5" customHeight="1">
      <c r="A114" s="33"/>
      <c r="B114" s="33"/>
      <c r="C114" s="50"/>
      <c r="D114" s="54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9.5" customHeight="1">
      <c r="A115" s="33"/>
      <c r="B115" s="33"/>
      <c r="C115" s="50"/>
      <c r="D115" s="54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9.5" customHeight="1">
      <c r="A116" s="33"/>
      <c r="B116" s="33"/>
      <c r="C116" s="50"/>
      <c r="D116" s="54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9.5" customHeight="1">
      <c r="A117" s="33"/>
      <c r="B117" s="33"/>
      <c r="C117" s="50"/>
      <c r="D117" s="5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9.5" customHeight="1">
      <c r="A118" s="33"/>
      <c r="B118" s="33"/>
      <c r="C118" s="50"/>
      <c r="D118" s="54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9.5" customHeight="1">
      <c r="A119" s="33"/>
      <c r="B119" s="33"/>
      <c r="C119" s="50"/>
      <c r="D119" s="54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9.5" customHeight="1">
      <c r="A120" s="33"/>
      <c r="B120" s="33"/>
      <c r="C120" s="50"/>
      <c r="D120" s="54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9.5" customHeight="1">
      <c r="A121" s="33"/>
      <c r="B121" s="33"/>
      <c r="C121" s="50"/>
      <c r="D121" s="54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9.5" customHeight="1">
      <c r="A122" s="33"/>
      <c r="B122" s="33"/>
      <c r="C122" s="50"/>
      <c r="D122" s="54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9.5" customHeight="1">
      <c r="A123" s="33"/>
      <c r="B123" s="33"/>
      <c r="C123" s="50"/>
      <c r="D123" s="54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9.5" customHeight="1">
      <c r="A124" s="33"/>
      <c r="B124" s="33"/>
      <c r="C124" s="50"/>
      <c r="D124" s="54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9.5" customHeight="1">
      <c r="A125" s="33"/>
      <c r="B125" s="33"/>
      <c r="C125" s="50"/>
      <c r="D125" s="54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9.5" customHeight="1">
      <c r="A126" s="33"/>
      <c r="B126" s="33"/>
      <c r="C126" s="50"/>
      <c r="D126" s="54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9.5" customHeight="1">
      <c r="A127" s="33"/>
      <c r="B127" s="33"/>
      <c r="C127" s="50"/>
      <c r="D127" s="54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9.5" customHeight="1">
      <c r="A128" s="33"/>
      <c r="B128" s="33"/>
      <c r="C128" s="50"/>
      <c r="D128" s="54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9.5" customHeight="1">
      <c r="A129" s="33"/>
      <c r="B129" s="33"/>
      <c r="C129" s="50"/>
      <c r="D129" s="54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9.5" customHeight="1">
      <c r="A130" s="33"/>
      <c r="B130" s="33"/>
      <c r="C130" s="50"/>
      <c r="D130" s="54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9.5" customHeight="1">
      <c r="A131" s="33"/>
      <c r="B131" s="33"/>
      <c r="C131" s="50"/>
      <c r="D131" s="54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9.5" customHeight="1">
      <c r="A132" s="33"/>
      <c r="B132" s="33"/>
      <c r="C132" s="50"/>
      <c r="D132" s="54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9.5" customHeight="1">
      <c r="A133" s="33"/>
      <c r="B133" s="33"/>
      <c r="C133" s="50"/>
      <c r="D133" s="54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9.5" customHeight="1">
      <c r="A134" s="33"/>
      <c r="B134" s="33"/>
      <c r="C134" s="50"/>
      <c r="D134" s="5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9.5" customHeight="1">
      <c r="A135" s="33"/>
      <c r="B135" s="33"/>
      <c r="C135" s="50"/>
      <c r="D135" s="54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9.5" customHeight="1">
      <c r="A136" s="33"/>
      <c r="B136" s="33"/>
      <c r="C136" s="50"/>
      <c r="D136" s="54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9.5" customHeight="1">
      <c r="A137" s="33"/>
      <c r="B137" s="33"/>
      <c r="C137" s="50"/>
      <c r="D137" s="54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9.5" customHeight="1">
      <c r="A138" s="33"/>
      <c r="B138" s="33"/>
      <c r="C138" s="50"/>
      <c r="D138" s="54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9.5" customHeight="1">
      <c r="A139" s="33"/>
      <c r="B139" s="33"/>
      <c r="C139" s="50"/>
      <c r="D139" s="54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9.5" customHeight="1">
      <c r="A140" s="33"/>
      <c r="B140" s="33"/>
      <c r="C140" s="50"/>
      <c r="D140" s="5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9.5" customHeight="1">
      <c r="A141" s="33"/>
      <c r="B141" s="33"/>
      <c r="C141" s="50"/>
      <c r="D141" s="54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9.5" customHeight="1">
      <c r="A142" s="33"/>
      <c r="B142" s="33"/>
      <c r="C142" s="50"/>
      <c r="D142" s="54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9.5" customHeight="1">
      <c r="A143" s="33"/>
      <c r="B143" s="33"/>
      <c r="C143" s="50"/>
      <c r="D143" s="54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9.5" customHeight="1">
      <c r="A144" s="33"/>
      <c r="B144" s="33"/>
      <c r="C144" s="50"/>
      <c r="D144" s="5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9.5" customHeight="1">
      <c r="A145" s="33"/>
      <c r="B145" s="33"/>
      <c r="C145" s="50"/>
      <c r="D145" s="5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9.5" customHeight="1">
      <c r="A146" s="33"/>
      <c r="B146" s="33"/>
      <c r="C146" s="50"/>
      <c r="D146" s="54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9.5" customHeight="1">
      <c r="A147" s="33"/>
      <c r="B147" s="33"/>
      <c r="C147" s="50"/>
      <c r="D147" s="5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9.5" customHeight="1">
      <c r="A148" s="33"/>
      <c r="B148" s="33"/>
      <c r="C148" s="50"/>
      <c r="D148" s="5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9.5" customHeight="1">
      <c r="A149" s="33"/>
      <c r="B149" s="33"/>
      <c r="C149" s="50"/>
      <c r="D149" s="5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9.5" customHeight="1">
      <c r="A150" s="33"/>
      <c r="B150" s="33"/>
      <c r="C150" s="50"/>
      <c r="D150" s="54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9.5" customHeight="1">
      <c r="A151" s="33"/>
      <c r="B151" s="33"/>
      <c r="C151" s="50"/>
      <c r="D151" s="54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9.5" customHeight="1">
      <c r="A152" s="33"/>
      <c r="B152" s="33"/>
      <c r="C152" s="50"/>
      <c r="D152" s="54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9.5" customHeight="1">
      <c r="A153" s="33"/>
      <c r="B153" s="33"/>
      <c r="C153" s="50"/>
      <c r="D153" s="54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9.5" customHeight="1">
      <c r="A154" s="33"/>
      <c r="B154" s="33"/>
      <c r="C154" s="50"/>
      <c r="D154" s="54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9.5" customHeight="1">
      <c r="A155" s="33"/>
      <c r="B155" s="33"/>
      <c r="C155" s="50"/>
      <c r="D155" s="5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9.5" customHeight="1">
      <c r="A156" s="33"/>
      <c r="B156" s="33"/>
      <c r="C156" s="50"/>
      <c r="D156" s="54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9.5" customHeight="1">
      <c r="A157" s="33"/>
      <c r="B157" s="33"/>
      <c r="C157" s="50"/>
      <c r="D157" s="5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9.5" customHeight="1">
      <c r="A158" s="33"/>
      <c r="B158" s="33"/>
      <c r="C158" s="50"/>
      <c r="D158" s="5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9.5" customHeight="1">
      <c r="A159" s="33"/>
      <c r="B159" s="33"/>
      <c r="C159" s="50"/>
      <c r="D159" s="5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9.5" customHeight="1">
      <c r="A160" s="33"/>
      <c r="B160" s="33"/>
      <c r="C160" s="50"/>
      <c r="D160" s="5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9.5" customHeight="1">
      <c r="A161" s="33"/>
      <c r="B161" s="33"/>
      <c r="C161" s="50"/>
      <c r="D161" s="5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9.5" customHeight="1">
      <c r="A162" s="33"/>
      <c r="B162" s="33"/>
      <c r="C162" s="50"/>
      <c r="D162" s="54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9.5" customHeight="1">
      <c r="A163" s="33"/>
      <c r="B163" s="33"/>
      <c r="C163" s="50"/>
      <c r="D163" s="54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9.5" customHeight="1">
      <c r="A164" s="33"/>
      <c r="B164" s="33"/>
      <c r="C164" s="50"/>
      <c r="D164" s="5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9.5" customHeight="1">
      <c r="A165" s="33"/>
      <c r="B165" s="33"/>
      <c r="C165" s="50"/>
      <c r="D165" s="5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9.5" customHeight="1">
      <c r="A166" s="33"/>
      <c r="B166" s="33"/>
      <c r="C166" s="50"/>
      <c r="D166" s="54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9.5" customHeight="1">
      <c r="A167" s="33"/>
      <c r="B167" s="33"/>
      <c r="C167" s="50"/>
      <c r="D167" s="54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9.5" customHeight="1">
      <c r="A168" s="33"/>
      <c r="B168" s="33"/>
      <c r="C168" s="50"/>
      <c r="D168" s="54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9.5" customHeight="1">
      <c r="A169" s="33"/>
      <c r="B169" s="33"/>
      <c r="C169" s="50"/>
      <c r="D169" s="54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9.5" customHeight="1">
      <c r="A170" s="33"/>
      <c r="B170" s="33"/>
      <c r="C170" s="50"/>
      <c r="D170" s="54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9.5" customHeight="1">
      <c r="A171" s="33"/>
      <c r="B171" s="33"/>
      <c r="C171" s="50"/>
      <c r="D171" s="54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9.5" customHeight="1">
      <c r="A172" s="33"/>
      <c r="B172" s="33"/>
      <c r="C172" s="50"/>
      <c r="D172" s="54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9.5" customHeight="1">
      <c r="A173" s="33"/>
      <c r="B173" s="33"/>
      <c r="C173" s="50"/>
      <c r="D173" s="54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9.5" customHeight="1">
      <c r="A174" s="33"/>
      <c r="B174" s="33"/>
      <c r="C174" s="50"/>
      <c r="D174" s="54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9.5" customHeight="1">
      <c r="A175" s="33"/>
      <c r="B175" s="33"/>
      <c r="C175" s="50"/>
      <c r="D175" s="54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9.5" customHeight="1">
      <c r="A176" s="33"/>
      <c r="B176" s="33"/>
      <c r="C176" s="50"/>
      <c r="D176" s="54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9.5" customHeight="1">
      <c r="A177" s="33"/>
      <c r="B177" s="33"/>
      <c r="C177" s="50"/>
      <c r="D177" s="5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9.5" customHeight="1">
      <c r="A178" s="33"/>
      <c r="B178" s="33"/>
      <c r="C178" s="50"/>
      <c r="D178" s="54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9.5" customHeight="1">
      <c r="A179" s="33"/>
      <c r="B179" s="33"/>
      <c r="C179" s="50"/>
      <c r="D179" s="54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9.5" customHeight="1">
      <c r="A180" s="33"/>
      <c r="B180" s="33"/>
      <c r="C180" s="50"/>
      <c r="D180" s="54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9.5" customHeight="1">
      <c r="A181" s="33"/>
      <c r="B181" s="33"/>
      <c r="C181" s="50"/>
      <c r="D181" s="54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9.5" customHeight="1">
      <c r="A182" s="33"/>
      <c r="B182" s="33"/>
      <c r="C182" s="50"/>
      <c r="D182" s="54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9.5" customHeight="1">
      <c r="A183" s="33"/>
      <c r="B183" s="33"/>
      <c r="C183" s="50"/>
      <c r="D183" s="54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9.5" customHeight="1">
      <c r="A184" s="33"/>
      <c r="B184" s="33"/>
      <c r="C184" s="50"/>
      <c r="D184" s="54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9.5" customHeight="1">
      <c r="A185" s="33"/>
      <c r="B185" s="33"/>
      <c r="C185" s="50"/>
      <c r="D185" s="54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9.5" customHeight="1">
      <c r="A186" s="33"/>
      <c r="B186" s="33"/>
      <c r="C186" s="50"/>
      <c r="D186" s="54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9.5" customHeight="1">
      <c r="A187" s="33"/>
      <c r="B187" s="33"/>
      <c r="C187" s="50"/>
      <c r="D187" s="5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9.5" customHeight="1">
      <c r="A188" s="33"/>
      <c r="B188" s="33"/>
      <c r="C188" s="50"/>
      <c r="D188" s="5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9.5" customHeight="1">
      <c r="A189" s="33"/>
      <c r="B189" s="33"/>
      <c r="C189" s="50"/>
      <c r="D189" s="5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9.5" customHeight="1">
      <c r="A190" s="33"/>
      <c r="B190" s="33"/>
      <c r="C190" s="50"/>
      <c r="D190" s="54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9.5" customHeight="1">
      <c r="A191" s="33"/>
      <c r="B191" s="33"/>
      <c r="C191" s="50"/>
      <c r="D191" s="54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9.5" customHeight="1">
      <c r="A192" s="33"/>
      <c r="B192" s="33"/>
      <c r="C192" s="50"/>
      <c r="D192" s="54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9.5" customHeight="1">
      <c r="A193" s="33"/>
      <c r="B193" s="33"/>
      <c r="C193" s="50"/>
      <c r="D193" s="54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9.5" customHeight="1">
      <c r="A194" s="33"/>
      <c r="B194" s="33"/>
      <c r="C194" s="50"/>
      <c r="D194" s="54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9.5" customHeight="1">
      <c r="A195" s="33"/>
      <c r="B195" s="33"/>
      <c r="C195" s="50"/>
      <c r="D195" s="54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9.5" customHeight="1">
      <c r="A196" s="33"/>
      <c r="B196" s="33"/>
      <c r="C196" s="50"/>
      <c r="D196" s="54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9.5" customHeight="1">
      <c r="A197" s="33"/>
      <c r="B197" s="33"/>
      <c r="C197" s="50"/>
      <c r="D197" s="54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9.5" customHeight="1">
      <c r="A198" s="33"/>
      <c r="B198" s="33"/>
      <c r="C198" s="50"/>
      <c r="D198" s="54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9.5" customHeight="1">
      <c r="A199" s="33"/>
      <c r="B199" s="33"/>
      <c r="C199" s="50"/>
      <c r="D199" s="54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9.5" customHeight="1">
      <c r="A200" s="33"/>
      <c r="B200" s="33"/>
      <c r="C200" s="50"/>
      <c r="D200" s="54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9.5" customHeight="1">
      <c r="A201" s="33"/>
      <c r="B201" s="33"/>
      <c r="C201" s="50"/>
      <c r="D201" s="54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9.5" customHeight="1">
      <c r="A202" s="33"/>
      <c r="B202" s="33"/>
      <c r="C202" s="50"/>
      <c r="D202" s="54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9.5" customHeight="1">
      <c r="A203" s="33"/>
      <c r="B203" s="33"/>
      <c r="C203" s="50"/>
      <c r="D203" s="54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9.5" customHeight="1">
      <c r="A204" s="33"/>
      <c r="B204" s="33"/>
      <c r="C204" s="50"/>
      <c r="D204" s="54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9.5" customHeight="1">
      <c r="A205" s="33"/>
      <c r="B205" s="33"/>
      <c r="C205" s="50"/>
      <c r="D205" s="54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9.5" customHeight="1">
      <c r="A206" s="33"/>
      <c r="B206" s="33"/>
      <c r="C206" s="50"/>
      <c r="D206" s="54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9.5" customHeight="1">
      <c r="A207" s="33"/>
      <c r="B207" s="33"/>
      <c r="C207" s="50"/>
      <c r="D207" s="54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9.5" customHeight="1">
      <c r="A208" s="33"/>
      <c r="B208" s="33"/>
      <c r="C208" s="50"/>
      <c r="D208" s="54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9.5" customHeight="1">
      <c r="A209" s="33"/>
      <c r="B209" s="33"/>
      <c r="C209" s="50"/>
      <c r="D209" s="54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9.5" customHeight="1">
      <c r="A210" s="33"/>
      <c r="B210" s="33"/>
      <c r="C210" s="50"/>
      <c r="D210" s="54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9.5" customHeight="1">
      <c r="A211" s="33"/>
      <c r="B211" s="33"/>
      <c r="C211" s="50"/>
      <c r="D211" s="54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9.5" customHeight="1">
      <c r="A212" s="33"/>
      <c r="B212" s="33"/>
      <c r="C212" s="50"/>
      <c r="D212" s="54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9.5" customHeight="1">
      <c r="A213" s="33"/>
      <c r="B213" s="33"/>
      <c r="C213" s="50"/>
      <c r="D213" s="54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9.5" customHeight="1">
      <c r="A214" s="33"/>
      <c r="B214" s="33"/>
      <c r="C214" s="50"/>
      <c r="D214" s="54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9.5" customHeight="1">
      <c r="A215" s="33"/>
      <c r="B215" s="33"/>
      <c r="C215" s="50"/>
      <c r="D215" s="5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9.5" customHeight="1">
      <c r="A216" s="33"/>
      <c r="B216" s="33"/>
      <c r="C216" s="50"/>
      <c r="D216" s="5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9.5" customHeight="1">
      <c r="A217" s="33"/>
      <c r="B217" s="33"/>
      <c r="C217" s="50"/>
      <c r="D217" s="54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9.5" customHeight="1">
      <c r="A218" s="33"/>
      <c r="B218" s="33"/>
      <c r="C218" s="50"/>
      <c r="D218" s="54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9.5" customHeight="1">
      <c r="A219" s="33"/>
      <c r="B219" s="33"/>
      <c r="C219" s="50"/>
      <c r="D219" s="54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9.5" customHeight="1">
      <c r="A220" s="33"/>
      <c r="B220" s="33"/>
      <c r="C220" s="50"/>
      <c r="D220" s="54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9.5" customHeight="1">
      <c r="A221" s="33"/>
      <c r="B221" s="33"/>
      <c r="C221" s="50"/>
      <c r="D221" s="54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9.5" customHeight="1">
      <c r="A222" s="33"/>
      <c r="B222" s="33"/>
      <c r="C222" s="50"/>
      <c r="D222" s="54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9.5" customHeight="1">
      <c r="A223" s="33"/>
      <c r="B223" s="33"/>
      <c r="C223" s="50"/>
      <c r="D223" s="54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9.5" customHeight="1">
      <c r="A224" s="33"/>
      <c r="B224" s="33"/>
      <c r="C224" s="50"/>
      <c r="D224" s="54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9.5" customHeight="1">
      <c r="A225" s="33"/>
      <c r="B225" s="33"/>
      <c r="C225" s="50"/>
      <c r="D225" s="54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9.5" customHeight="1">
      <c r="A226" s="33"/>
      <c r="B226" s="33"/>
      <c r="C226" s="50"/>
      <c r="D226" s="54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9.5" customHeight="1">
      <c r="A227" s="33"/>
      <c r="B227" s="33"/>
      <c r="C227" s="50"/>
      <c r="D227" s="54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9.5" customHeight="1">
      <c r="A228" s="33"/>
      <c r="B228" s="33"/>
      <c r="C228" s="50"/>
      <c r="D228" s="54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9.5" customHeight="1">
      <c r="A229" s="33"/>
      <c r="B229" s="33"/>
      <c r="C229" s="50"/>
      <c r="D229" s="54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9.5" customHeight="1">
      <c r="A230" s="33"/>
      <c r="B230" s="33"/>
      <c r="C230" s="50"/>
      <c r="D230" s="54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9.5" customHeight="1">
      <c r="A231" s="33"/>
      <c r="B231" s="33"/>
      <c r="C231" s="50"/>
      <c r="D231" s="54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9.5" customHeight="1">
      <c r="A232" s="33"/>
      <c r="B232" s="33"/>
      <c r="C232" s="50"/>
      <c r="D232" s="54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9.5" customHeight="1">
      <c r="A233" s="33"/>
      <c r="B233" s="33"/>
      <c r="C233" s="50"/>
      <c r="D233" s="54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9.5" customHeight="1">
      <c r="A234" s="33"/>
      <c r="B234" s="33"/>
      <c r="C234" s="50"/>
      <c r="D234" s="54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9.5" customHeight="1">
      <c r="A235" s="33"/>
      <c r="B235" s="33"/>
      <c r="C235" s="50"/>
      <c r="D235" s="54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4"/>
      <c r="C236" s="34"/>
      <c r="D236" s="66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34"/>
      <c r="D237" s="6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34"/>
      <c r="D238" s="66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34"/>
      <c r="D239" s="66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34"/>
      <c r="D240" s="66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34"/>
      <c r="D241" s="66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34"/>
      <c r="D242" s="66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34"/>
      <c r="D243" s="66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34"/>
      <c r="D244" s="66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34"/>
      <c r="D245" s="66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34"/>
      <c r="D246" s="66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34"/>
      <c r="D247" s="66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34"/>
      <c r="D248" s="6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34"/>
      <c r="D249" s="66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34"/>
      <c r="D250" s="66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34"/>
      <c r="D251" s="6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34"/>
      <c r="D252" s="66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34"/>
      <c r="D253" s="6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34"/>
      <c r="D254" s="66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34"/>
      <c r="D255" s="6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34"/>
      <c r="D256" s="6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34"/>
      <c r="D257" s="6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34"/>
      <c r="D258" s="66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34"/>
      <c r="D259" s="6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34"/>
      <c r="D260" s="66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34"/>
      <c r="D261" s="66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34"/>
      <c r="D262" s="66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34"/>
      <c r="D263" s="66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34"/>
      <c r="D264" s="66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34"/>
      <c r="D265" s="66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34"/>
      <c r="D266" s="66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34"/>
      <c r="D267" s="66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34"/>
      <c r="D268" s="66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34"/>
      <c r="D269" s="66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34"/>
      <c r="D270" s="66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34"/>
      <c r="D271" s="66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34"/>
      <c r="D272" s="66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34"/>
      <c r="D273" s="6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34"/>
      <c r="D274" s="66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34"/>
      <c r="D275" s="6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34"/>
      <c r="D276" s="66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34"/>
      <c r="D277" s="6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34"/>
      <c r="D278" s="66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34"/>
      <c r="D279" s="6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34"/>
      <c r="D280" s="66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34"/>
      <c r="D281" s="6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34"/>
      <c r="D282" s="66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34"/>
      <c r="D283" s="66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34"/>
      <c r="D284" s="66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34"/>
      <c r="D285" s="66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34"/>
      <c r="D286" s="66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34"/>
      <c r="D287" s="66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34"/>
      <c r="D288" s="66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34"/>
      <c r="D289" s="66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34"/>
      <c r="D290" s="66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34"/>
      <c r="D291" s="66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34"/>
      <c r="D292" s="66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34"/>
      <c r="D293" s="66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34"/>
      <c r="D294" s="66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34"/>
      <c r="D295" s="6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34"/>
      <c r="D296" s="66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34"/>
      <c r="D297" s="6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34"/>
      <c r="D298" s="66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34"/>
      <c r="D299" s="66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34"/>
      <c r="D300" s="66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34"/>
      <c r="D301" s="66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34"/>
      <c r="D302" s="66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34"/>
      <c r="D303" s="66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34"/>
      <c r="D304" s="66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34"/>
      <c r="D305" s="66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34"/>
      <c r="D306" s="66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34"/>
      <c r="D307" s="66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34"/>
      <c r="D308" s="66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34"/>
      <c r="D309" s="66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34"/>
      <c r="D310" s="6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34"/>
      <c r="D311" s="66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34"/>
      <c r="D312" s="66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34"/>
      <c r="D313" s="66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34"/>
      <c r="D314" s="66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34"/>
      <c r="D315" s="66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34"/>
      <c r="D316" s="66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34"/>
      <c r="D317" s="66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34"/>
      <c r="D318" s="66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34"/>
      <c r="D319" s="66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34"/>
      <c r="D320" s="66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34"/>
      <c r="D321" s="66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34"/>
      <c r="D322" s="66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34"/>
      <c r="D323" s="66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34"/>
      <c r="D324" s="66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34"/>
      <c r="D325" s="66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34"/>
      <c r="D326" s="66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34"/>
      <c r="D327" s="66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34"/>
      <c r="D328" s="66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34"/>
      <c r="D329" s="66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34"/>
      <c r="D330" s="66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34"/>
      <c r="D331" s="66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34"/>
      <c r="D332" s="66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34"/>
      <c r="D333" s="66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34"/>
      <c r="D334" s="66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34"/>
      <c r="D335" s="66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34"/>
      <c r="D336" s="66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34"/>
      <c r="D337" s="66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34"/>
      <c r="D338" s="66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34"/>
      <c r="D339" s="66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34"/>
      <c r="D340" s="66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34"/>
      <c r="D341" s="6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34"/>
      <c r="D342" s="66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34"/>
      <c r="D343" s="66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34"/>
      <c r="D344" s="66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34"/>
      <c r="D345" s="66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34"/>
      <c r="D346" s="66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34"/>
      <c r="D347" s="66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34"/>
      <c r="D348" s="66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34"/>
      <c r="D349" s="66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34"/>
      <c r="D350" s="66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34"/>
      <c r="D351" s="66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34"/>
      <c r="D352" s="66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34"/>
      <c r="D353" s="66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34"/>
      <c r="D354" s="66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34"/>
      <c r="D355" s="66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34"/>
      <c r="D356" s="66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34"/>
      <c r="D357" s="66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34"/>
      <c r="D358" s="66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34"/>
      <c r="D359" s="66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34"/>
      <c r="D360" s="66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34"/>
      <c r="D361" s="66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34"/>
      <c r="D362" s="66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34"/>
      <c r="D363" s="66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34"/>
      <c r="D364" s="66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34"/>
      <c r="D365" s="66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34"/>
      <c r="D366" s="66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34"/>
      <c r="D367" s="66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34"/>
      <c r="D368" s="66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34"/>
      <c r="D369" s="66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34"/>
      <c r="D370" s="66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34"/>
      <c r="D371" s="66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34"/>
      <c r="D372" s="6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34"/>
      <c r="D373" s="66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34"/>
      <c r="D374" s="66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34"/>
      <c r="D375" s="66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34"/>
      <c r="D376" s="66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34"/>
      <c r="D377" s="66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34"/>
      <c r="D378" s="66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34"/>
      <c r="D379" s="66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34"/>
      <c r="D380" s="6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34"/>
      <c r="D381" s="66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34"/>
      <c r="D382" s="66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34"/>
      <c r="D383" s="66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34"/>
      <c r="D384" s="66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34"/>
      <c r="D385" s="66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34"/>
      <c r="D386" s="66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34"/>
      <c r="D387" s="66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34"/>
      <c r="D388" s="66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34"/>
      <c r="D389" s="66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34"/>
      <c r="D390" s="66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34"/>
      <c r="D391" s="66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34"/>
      <c r="D392" s="66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34"/>
      <c r="D393" s="66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34"/>
      <c r="D394" s="66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34"/>
      <c r="D395" s="66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34"/>
      <c r="D396" s="66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34"/>
      <c r="D397" s="66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34"/>
      <c r="D398" s="66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34"/>
      <c r="D399" s="66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34"/>
      <c r="D400" s="66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34"/>
      <c r="D401" s="66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34"/>
      <c r="D402" s="66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34"/>
      <c r="D403" s="6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34"/>
      <c r="D404" s="66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34"/>
      <c r="D405" s="66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34"/>
      <c r="D406" s="66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34"/>
      <c r="D407" s="66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34"/>
      <c r="D408" s="66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34"/>
      <c r="D409" s="66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34"/>
      <c r="D410" s="66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34"/>
      <c r="D411" s="66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34"/>
      <c r="D412" s="66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34"/>
      <c r="D413" s="66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34"/>
      <c r="D414" s="66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34"/>
      <c r="D415" s="66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34"/>
      <c r="D416" s="66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34"/>
      <c r="D417" s="66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34"/>
      <c r="D418" s="66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34"/>
      <c r="D419" s="66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34"/>
      <c r="D420" s="66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34"/>
      <c r="D421" s="66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34"/>
      <c r="D422" s="66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34"/>
      <c r="D423" s="66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34"/>
      <c r="D424" s="66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34"/>
      <c r="D425" s="66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34"/>
      <c r="D426" s="66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34"/>
      <c r="D427" s="66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34"/>
      <c r="D428" s="66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34"/>
      <c r="D429" s="66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34"/>
      <c r="D430" s="66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34"/>
      <c r="D431" s="66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34"/>
      <c r="D432" s="66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34"/>
      <c r="D433" s="66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34"/>
      <c r="D434" s="6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34"/>
      <c r="D435" s="66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34"/>
      <c r="D436" s="66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34"/>
      <c r="D437" s="66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34"/>
      <c r="D438" s="66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34"/>
      <c r="D439" s="66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34"/>
      <c r="D440" s="66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34"/>
      <c r="D441" s="66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34"/>
      <c r="D442" s="66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34"/>
      <c r="D443" s="66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34"/>
      <c r="D444" s="66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34"/>
      <c r="D445" s="66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34"/>
      <c r="D446" s="66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34"/>
      <c r="D447" s="66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34"/>
      <c r="D448" s="66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34"/>
      <c r="D449" s="66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34"/>
      <c r="D450" s="66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34"/>
      <c r="D451" s="66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34"/>
      <c r="D452" s="66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34"/>
      <c r="D453" s="66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34"/>
      <c r="D454" s="66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34"/>
      <c r="D455" s="66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34"/>
      <c r="D456" s="66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34"/>
      <c r="D457" s="66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34"/>
      <c r="D458" s="66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34"/>
      <c r="D459" s="66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34"/>
      <c r="D460" s="66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34"/>
      <c r="D461" s="66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34"/>
      <c r="D462" s="66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34"/>
      <c r="D463" s="66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34"/>
      <c r="D464" s="66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34"/>
      <c r="D465" s="6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34"/>
      <c r="D466" s="66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34"/>
      <c r="D467" s="66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34"/>
      <c r="D468" s="66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34"/>
      <c r="D469" s="66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34"/>
      <c r="D470" s="66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34"/>
      <c r="D471" s="66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34"/>
      <c r="D472" s="66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34"/>
      <c r="D473" s="66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34"/>
      <c r="D474" s="66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34"/>
      <c r="D475" s="66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34"/>
      <c r="D476" s="66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34"/>
      <c r="D477" s="66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34"/>
      <c r="D478" s="66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34"/>
      <c r="D479" s="66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34"/>
      <c r="D480" s="66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34"/>
      <c r="D481" s="66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34"/>
      <c r="D482" s="66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34"/>
      <c r="D483" s="66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34"/>
      <c r="D484" s="66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34"/>
      <c r="D485" s="66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34"/>
      <c r="D486" s="66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34"/>
      <c r="D487" s="66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34"/>
      <c r="D488" s="66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34"/>
      <c r="D489" s="66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34"/>
      <c r="D490" s="66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34"/>
      <c r="D491" s="66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34"/>
      <c r="D492" s="66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34"/>
      <c r="D493" s="66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34"/>
      <c r="D494" s="66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34"/>
      <c r="D495" s="66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34"/>
      <c r="D496" s="6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34"/>
      <c r="D497" s="66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34"/>
      <c r="D498" s="66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34"/>
      <c r="D499" s="66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34"/>
      <c r="D500" s="66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34"/>
      <c r="D501" s="66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34"/>
      <c r="D502" s="66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34"/>
      <c r="D503" s="66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34"/>
      <c r="D504" s="66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34"/>
      <c r="D505" s="66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34"/>
      <c r="D506" s="66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34"/>
      <c r="D507" s="66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34"/>
      <c r="D508" s="66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34"/>
      <c r="D509" s="66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34"/>
      <c r="D510" s="66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34"/>
      <c r="D511" s="66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34"/>
      <c r="D512" s="66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34"/>
      <c r="D513" s="66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34"/>
      <c r="D514" s="66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34"/>
      <c r="D515" s="66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34"/>
      <c r="D516" s="66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34"/>
      <c r="D517" s="66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34"/>
      <c r="D518" s="66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34"/>
      <c r="D519" s="66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34"/>
      <c r="D520" s="66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34"/>
      <c r="D521" s="66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34"/>
      <c r="D522" s="66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34"/>
      <c r="D523" s="66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34"/>
      <c r="D524" s="66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34"/>
      <c r="D525" s="66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34"/>
      <c r="D526" s="66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34"/>
      <c r="D527" s="6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34"/>
      <c r="D528" s="66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34"/>
      <c r="D529" s="66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34"/>
      <c r="D530" s="66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34"/>
      <c r="D531" s="66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34"/>
      <c r="D532" s="66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34"/>
      <c r="D533" s="66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34"/>
      <c r="D534" s="66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34"/>
      <c r="D535" s="66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34"/>
      <c r="D536" s="66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34"/>
      <c r="D537" s="66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34"/>
      <c r="D538" s="66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34"/>
      <c r="D539" s="6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34"/>
      <c r="D540" s="6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34"/>
      <c r="D541" s="66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34"/>
      <c r="D542" s="66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34"/>
      <c r="D543" s="66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34"/>
      <c r="D544" s="66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34"/>
      <c r="D545" s="66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34"/>
      <c r="D546" s="66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34"/>
      <c r="D547" s="66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34"/>
      <c r="D548" s="66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34"/>
      <c r="D549" s="66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34"/>
      <c r="D550" s="66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34"/>
      <c r="D551" s="66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34"/>
      <c r="D552" s="66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34"/>
      <c r="D553" s="66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34"/>
      <c r="D554" s="66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34"/>
      <c r="D555" s="66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34"/>
      <c r="D556" s="66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34"/>
      <c r="D557" s="66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34"/>
      <c r="D558" s="6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34"/>
      <c r="D559" s="66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34"/>
      <c r="D560" s="66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34"/>
      <c r="D561" s="66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34"/>
      <c r="D562" s="66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34"/>
      <c r="D563" s="66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34"/>
      <c r="D564" s="66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34"/>
      <c r="D565" s="66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34"/>
      <c r="D566" s="66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34"/>
      <c r="D567" s="66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34"/>
      <c r="D568" s="66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34"/>
      <c r="D569" s="66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34"/>
      <c r="D570" s="66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34"/>
      <c r="D571" s="66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34"/>
      <c r="D572" s="66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34"/>
      <c r="D573" s="66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34"/>
      <c r="D574" s="66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34"/>
      <c r="D575" s="66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34"/>
      <c r="D576" s="66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34"/>
      <c r="D577" s="66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34"/>
      <c r="D578" s="66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34"/>
      <c r="D579" s="66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34"/>
      <c r="D580" s="66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34"/>
      <c r="D581" s="66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34"/>
      <c r="D582" s="66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34"/>
      <c r="D583" s="66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34"/>
      <c r="D584" s="66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34"/>
      <c r="D585" s="66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34"/>
      <c r="D586" s="66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34"/>
      <c r="D587" s="6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34"/>
      <c r="D588" s="66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34"/>
      <c r="D589" s="6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34"/>
      <c r="D590" s="66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34"/>
      <c r="D591" s="66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34"/>
      <c r="D592" s="66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34"/>
      <c r="D593" s="66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34"/>
      <c r="D594" s="66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34"/>
      <c r="D595" s="66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34"/>
      <c r="D596" s="66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34"/>
      <c r="D597" s="66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34"/>
      <c r="D598" s="66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34"/>
      <c r="D599" s="66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34"/>
      <c r="D600" s="66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34"/>
      <c r="D601" s="66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34"/>
      <c r="D602" s="66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34"/>
      <c r="D603" s="66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34"/>
      <c r="D604" s="66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34"/>
      <c r="D605" s="66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34"/>
      <c r="D606" s="66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34"/>
      <c r="D607" s="66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34"/>
      <c r="D608" s="66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34"/>
      <c r="D609" s="66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34"/>
      <c r="D610" s="66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34"/>
      <c r="D611" s="66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34"/>
      <c r="D612" s="66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34"/>
      <c r="D613" s="66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34"/>
      <c r="D614" s="66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34"/>
      <c r="D615" s="66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34"/>
      <c r="D616" s="66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34"/>
      <c r="D617" s="66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34"/>
      <c r="D618" s="66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34"/>
      <c r="D619" s="66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34"/>
      <c r="D620" s="6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34"/>
      <c r="D621" s="66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34"/>
      <c r="D622" s="66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34"/>
      <c r="D623" s="66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34"/>
      <c r="D624" s="66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34"/>
      <c r="D625" s="66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34"/>
      <c r="D626" s="66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34"/>
      <c r="D627" s="66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34"/>
      <c r="D628" s="66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34"/>
      <c r="D629" s="66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34"/>
      <c r="D630" s="66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34"/>
      <c r="D631" s="66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34"/>
      <c r="D632" s="66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34"/>
      <c r="D633" s="66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34"/>
      <c r="D634" s="66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34"/>
      <c r="D635" s="66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34"/>
      <c r="D636" s="66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34"/>
      <c r="D637" s="66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34"/>
      <c r="D638" s="66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34"/>
      <c r="D639" s="66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34"/>
      <c r="D640" s="66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34"/>
      <c r="D641" s="66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34"/>
      <c r="D642" s="66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34"/>
      <c r="D643" s="66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34"/>
      <c r="D644" s="66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34"/>
      <c r="D645" s="66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34"/>
      <c r="D646" s="66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34"/>
      <c r="D647" s="66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34"/>
      <c r="D648" s="66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34"/>
      <c r="D649" s="66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34"/>
      <c r="D650" s="66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34"/>
      <c r="D651" s="6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34"/>
      <c r="D652" s="66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34"/>
      <c r="D653" s="66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34"/>
      <c r="D654" s="66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34"/>
      <c r="D655" s="66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34"/>
      <c r="D656" s="66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34"/>
      <c r="D657" s="66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34"/>
      <c r="D658" s="66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34"/>
      <c r="D659" s="66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34"/>
      <c r="D660" s="66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34"/>
      <c r="D661" s="66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34"/>
      <c r="D662" s="66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34"/>
      <c r="D663" s="66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34"/>
      <c r="D664" s="66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34"/>
      <c r="D665" s="66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34"/>
      <c r="D666" s="66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34"/>
      <c r="D667" s="66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34"/>
      <c r="D668" s="66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34"/>
      <c r="D669" s="66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34"/>
      <c r="D670" s="66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34"/>
      <c r="D671" s="66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34"/>
      <c r="D672" s="66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34"/>
      <c r="D673" s="66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34"/>
      <c r="D674" s="66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34"/>
      <c r="D675" s="66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34"/>
      <c r="D676" s="66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34"/>
      <c r="D677" s="66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34"/>
      <c r="D678" s="66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34"/>
      <c r="D679" s="66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34"/>
      <c r="D680" s="66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34"/>
      <c r="D681" s="66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34"/>
      <c r="D682" s="6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34"/>
      <c r="D683" s="66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34"/>
      <c r="D684" s="66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34"/>
      <c r="D685" s="66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34"/>
      <c r="D686" s="66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34"/>
      <c r="D687" s="66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34"/>
      <c r="D688" s="66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34"/>
      <c r="D689" s="66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34"/>
      <c r="D690" s="66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34"/>
      <c r="D691" s="66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34"/>
      <c r="D692" s="66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34"/>
      <c r="D693" s="66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34"/>
      <c r="D694" s="66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34"/>
      <c r="D695" s="66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34"/>
      <c r="D696" s="66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34"/>
      <c r="D697" s="66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34"/>
      <c r="D698" s="66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34"/>
      <c r="D699" s="66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34"/>
      <c r="D700" s="66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34"/>
      <c r="D701" s="66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34"/>
      <c r="D702" s="66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34"/>
      <c r="D703" s="66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34"/>
      <c r="D704" s="66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34"/>
      <c r="D705" s="66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34"/>
      <c r="D706" s="66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34"/>
      <c r="D707" s="66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34"/>
      <c r="D708" s="66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34"/>
      <c r="D709" s="66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34"/>
      <c r="D710" s="66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34"/>
      <c r="D711" s="66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34"/>
      <c r="D712" s="66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34"/>
      <c r="D713" s="6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34"/>
      <c r="D714" s="66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34"/>
      <c r="D715" s="66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34"/>
      <c r="D716" s="66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34"/>
      <c r="D717" s="66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34"/>
      <c r="D718" s="66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34"/>
      <c r="D719" s="66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34"/>
      <c r="D720" s="66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34"/>
      <c r="D721" s="66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34"/>
      <c r="D722" s="66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34"/>
      <c r="D723" s="66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34"/>
      <c r="D724" s="66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34"/>
      <c r="D725" s="66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34"/>
      <c r="D726" s="66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34"/>
      <c r="D727" s="66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34"/>
      <c r="D728" s="66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34"/>
      <c r="D729" s="66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34"/>
      <c r="D730" s="66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34"/>
      <c r="D731" s="66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34"/>
      <c r="D732" s="66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34"/>
      <c r="D733" s="66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34"/>
      <c r="D734" s="66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34"/>
      <c r="D735" s="66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34"/>
      <c r="D736" s="66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34"/>
      <c r="D737" s="66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34"/>
      <c r="D738" s="66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34"/>
      <c r="D739" s="66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34"/>
      <c r="D740" s="66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34"/>
      <c r="D741" s="66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34"/>
      <c r="D742" s="66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34"/>
      <c r="D743" s="66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34"/>
      <c r="D744" s="6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34"/>
      <c r="D745" s="66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34"/>
      <c r="D746" s="66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34"/>
      <c r="D747" s="66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34"/>
      <c r="D748" s="66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34"/>
      <c r="D749" s="66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34"/>
      <c r="D750" s="66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34"/>
      <c r="D751" s="66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34"/>
      <c r="D752" s="66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34"/>
      <c r="D753" s="66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34"/>
      <c r="D754" s="66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34"/>
      <c r="D755" s="66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34"/>
      <c r="D756" s="66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34"/>
      <c r="D757" s="66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34"/>
      <c r="D758" s="66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34"/>
      <c r="D759" s="66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34"/>
      <c r="D760" s="66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34"/>
      <c r="D761" s="66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34"/>
      <c r="D762" s="66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34"/>
      <c r="D763" s="66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34"/>
      <c r="D764" s="66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34"/>
      <c r="D765" s="66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34"/>
      <c r="D766" s="66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34"/>
      <c r="D767" s="66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34"/>
      <c r="D768" s="66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34"/>
      <c r="D769" s="66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34"/>
      <c r="D770" s="66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34"/>
      <c r="D771" s="66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34"/>
      <c r="D772" s="66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34"/>
      <c r="D773" s="66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34"/>
      <c r="D774" s="66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34"/>
      <c r="D775" s="6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34"/>
      <c r="D776" s="66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34"/>
      <c r="D777" s="66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34"/>
      <c r="D778" s="66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34"/>
      <c r="D779" s="66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34"/>
      <c r="D780" s="66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34"/>
      <c r="D781" s="66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34"/>
      <c r="D782" s="66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34"/>
      <c r="D783" s="66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34"/>
      <c r="D784" s="66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34"/>
      <c r="D785" s="66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34"/>
      <c r="D786" s="66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34"/>
      <c r="D787" s="66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34"/>
      <c r="D788" s="66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34"/>
      <c r="D789" s="66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34"/>
      <c r="D790" s="66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34"/>
      <c r="D791" s="66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34"/>
      <c r="D792" s="66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34"/>
      <c r="D793" s="66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34"/>
      <c r="D794" s="66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34"/>
      <c r="D795" s="66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34"/>
      <c r="D796" s="66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34"/>
      <c r="D797" s="66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34"/>
      <c r="D798" s="66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34"/>
      <c r="D799" s="66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34"/>
      <c r="D800" s="66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34"/>
      <c r="D801" s="66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34"/>
      <c r="D802" s="66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34"/>
      <c r="D803" s="66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34"/>
      <c r="D804" s="66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34"/>
      <c r="D805" s="66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34"/>
      <c r="D806" s="6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34"/>
      <c r="D807" s="66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34"/>
      <c r="D808" s="66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34"/>
      <c r="D809" s="66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34"/>
      <c r="D810" s="66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34"/>
      <c r="D811" s="66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34"/>
      <c r="D812" s="66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34"/>
      <c r="D813" s="66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34"/>
      <c r="D814" s="66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34"/>
      <c r="D815" s="66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34"/>
      <c r="D816" s="66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34"/>
      <c r="D817" s="66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34"/>
      <c r="D818" s="66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34"/>
      <c r="D819" s="66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34"/>
      <c r="D820" s="66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34"/>
      <c r="D821" s="66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34"/>
      <c r="D822" s="66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34"/>
      <c r="D823" s="66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34"/>
      <c r="D824" s="66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34"/>
      <c r="D825" s="66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34"/>
      <c r="D826" s="66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34"/>
      <c r="D827" s="66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34"/>
      <c r="D828" s="66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34"/>
      <c r="D829" s="66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34"/>
      <c r="D830" s="66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34"/>
      <c r="D831" s="66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34"/>
      <c r="D832" s="66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34"/>
      <c r="D833" s="66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34"/>
      <c r="D834" s="66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34"/>
      <c r="D835" s="66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34"/>
      <c r="D836" s="66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34"/>
      <c r="D837" s="6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34"/>
      <c r="D838" s="66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34"/>
      <c r="D839" s="66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34"/>
      <c r="D840" s="66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34"/>
      <c r="D841" s="66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34"/>
      <c r="D842" s="66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34"/>
      <c r="D843" s="66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34"/>
      <c r="D844" s="66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34"/>
      <c r="D845" s="66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34"/>
      <c r="D846" s="66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34"/>
      <c r="D847" s="66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34"/>
      <c r="D848" s="66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34"/>
      <c r="D849" s="66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34"/>
      <c r="D850" s="66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34"/>
      <c r="D851" s="66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34"/>
      <c r="D852" s="66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34"/>
      <c r="D853" s="66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34"/>
      <c r="D854" s="66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34"/>
      <c r="D855" s="66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34"/>
      <c r="D856" s="66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34"/>
      <c r="D857" s="66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34"/>
      <c r="D858" s="66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34"/>
      <c r="D859" s="66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34"/>
      <c r="D860" s="66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34"/>
      <c r="D861" s="66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34"/>
      <c r="D862" s="66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34"/>
      <c r="D863" s="66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34"/>
      <c r="D864" s="66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34"/>
      <c r="D865" s="66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34"/>
      <c r="D866" s="66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34"/>
      <c r="D867" s="66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34"/>
      <c r="D868" s="6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34"/>
      <c r="D869" s="66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34"/>
      <c r="D870" s="66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34"/>
      <c r="D871" s="66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34"/>
      <c r="D872" s="66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34"/>
      <c r="D873" s="66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34"/>
      <c r="D874" s="66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34"/>
      <c r="D875" s="66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34"/>
      <c r="D876" s="66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34"/>
      <c r="D877" s="66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34"/>
      <c r="D878" s="66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34"/>
      <c r="D879" s="66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34"/>
      <c r="D880" s="66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34"/>
      <c r="D881" s="66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34"/>
      <c r="D882" s="66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34"/>
      <c r="D883" s="66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34"/>
      <c r="D884" s="66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34"/>
      <c r="D885" s="66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34"/>
      <c r="D886" s="66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34"/>
      <c r="D887" s="66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34"/>
      <c r="D888" s="66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34"/>
      <c r="D889" s="66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34"/>
      <c r="D890" s="66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34"/>
      <c r="D891" s="66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34"/>
      <c r="D892" s="66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34"/>
      <c r="D893" s="66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34"/>
      <c r="D894" s="66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34"/>
      <c r="D895" s="66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34"/>
      <c r="D896" s="66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34"/>
      <c r="D897" s="66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34"/>
      <c r="D898" s="66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34"/>
      <c r="D899" s="6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34"/>
      <c r="D900" s="66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34"/>
      <c r="D901" s="66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34"/>
      <c r="D902" s="66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34"/>
      <c r="D903" s="66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34"/>
      <c r="D904" s="66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34"/>
      <c r="D905" s="66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34"/>
      <c r="D906" s="66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34"/>
      <c r="D907" s="66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34"/>
      <c r="D908" s="66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34"/>
      <c r="D909" s="66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34"/>
      <c r="D910" s="66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34"/>
      <c r="D911" s="66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34"/>
      <c r="D912" s="66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34"/>
      <c r="D913" s="66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34"/>
      <c r="D914" s="66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34"/>
      <c r="D915" s="66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34"/>
      <c r="D916" s="66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34"/>
      <c r="D917" s="66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34"/>
      <c r="D918" s="66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34"/>
      <c r="D919" s="66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34"/>
      <c r="D920" s="66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34"/>
      <c r="D921" s="66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34"/>
      <c r="D922" s="66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34"/>
      <c r="D923" s="66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34"/>
      <c r="D924" s="66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34"/>
      <c r="D925" s="66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34"/>
      <c r="D926" s="66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34"/>
      <c r="D927" s="66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34"/>
      <c r="D928" s="66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34"/>
      <c r="D929" s="66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34"/>
      <c r="D930" s="6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34"/>
      <c r="D931" s="66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34"/>
      <c r="D932" s="66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34"/>
      <c r="D933" s="66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34"/>
      <c r="D934" s="66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34"/>
      <c r="D935" s="66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34"/>
      <c r="D936" s="66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34"/>
      <c r="D937" s="66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34"/>
      <c r="D938" s="66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34"/>
      <c r="D939" s="66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34"/>
      <c r="D940" s="66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34"/>
      <c r="D941" s="66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34"/>
      <c r="D942" s="66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34"/>
      <c r="D943" s="66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34"/>
      <c r="D944" s="66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34"/>
      <c r="D945" s="66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34"/>
      <c r="D946" s="66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34"/>
      <c r="D947" s="66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34"/>
      <c r="D948" s="66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34"/>
      <c r="D949" s="66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34"/>
      <c r="D950" s="66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34"/>
      <c r="D951" s="66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34"/>
      <c r="D952" s="66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34"/>
      <c r="D953" s="66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34"/>
      <c r="D954" s="66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34"/>
      <c r="D955" s="66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34"/>
      <c r="D956" s="66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34"/>
      <c r="D957" s="66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34"/>
      <c r="D958" s="66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34"/>
      <c r="D959" s="66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34"/>
      <c r="D960" s="66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34"/>
      <c r="D961" s="66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34"/>
      <c r="D962" s="66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34"/>
      <c r="D963" s="66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34"/>
      <c r="D964" s="66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34"/>
      <c r="D965" s="66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34"/>
      <c r="D966" s="66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34"/>
      <c r="D967" s="66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34"/>
      <c r="D968" s="66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34"/>
      <c r="D969" s="66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34"/>
      <c r="D970" s="66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34"/>
      <c r="D971" s="66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34"/>
      <c r="D972" s="66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34"/>
      <c r="D973" s="66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34"/>
      <c r="D974" s="66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34"/>
      <c r="D975" s="66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34"/>
      <c r="D976" s="66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34"/>
      <c r="D977" s="66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34"/>
      <c r="D978" s="66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34"/>
      <c r="D979" s="66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34"/>
      <c r="D980" s="66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34"/>
      <c r="D981" s="66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34"/>
      <c r="D982" s="66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34"/>
      <c r="D983" s="66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34"/>
      <c r="D984" s="66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34"/>
      <c r="D985" s="66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34"/>
      <c r="D986" s="66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34"/>
      <c r="D987" s="66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34"/>
      <c r="D988" s="66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34"/>
      <c r="D989" s="66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34"/>
      <c r="D990" s="66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34"/>
      <c r="D991" s="66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34"/>
      <c r="D992" s="66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34"/>
      <c r="D993" s="66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34"/>
      <c r="D994" s="66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34"/>
      <c r="D995" s="66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34"/>
      <c r="D996" s="66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34"/>
      <c r="D997" s="66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34"/>
      <c r="D998" s="66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34"/>
      <c r="D999" s="66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34"/>
      <c r="D1000" s="66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ht="15.75" customHeight="1">
      <c r="A1001" s="34"/>
      <c r="B1001" s="34"/>
      <c r="C1001" s="34"/>
      <c r="D1001" s="66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</sheetData>
  <mergeCells count="3">
    <mergeCell ref="A1:D1"/>
    <mergeCell ref="A2:D2"/>
    <mergeCell ref="A35:D35"/>
  </mergeCells>
  <printOptions/>
  <pageMargins bottom="0.0" footer="0.0" header="0.0" left="0.37" right="0.29" top="0.15609348914858096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6.0"/>
    <col customWidth="1" min="4" max="20" width="8.0"/>
  </cols>
  <sheetData>
    <row r="1" ht="0.75" customHeight="1">
      <c r="A1" s="33"/>
      <c r="B1" s="33"/>
      <c r="C1" s="50"/>
      <c r="D1" s="5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  <c r="V1" s="34"/>
      <c r="W1" s="34"/>
      <c r="X1" s="34"/>
      <c r="Y1" s="34"/>
      <c r="Z1" s="34"/>
    </row>
    <row r="2" ht="52.5" customHeight="1">
      <c r="A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99"/>
      <c r="W2" s="99"/>
      <c r="X2" s="99"/>
      <c r="Y2" s="99"/>
      <c r="Z2" s="99"/>
    </row>
    <row r="3" ht="19.5" customHeight="1">
      <c r="A3" s="35">
        <v>44805.0</v>
      </c>
      <c r="B3" s="4"/>
      <c r="C3" s="4"/>
      <c r="D3" s="5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  <c r="V3" s="34"/>
      <c r="W3" s="34"/>
      <c r="X3" s="34"/>
      <c r="Y3" s="34"/>
      <c r="Z3" s="34"/>
    </row>
    <row r="4" ht="19.5" customHeight="1">
      <c r="A4" s="70" t="s">
        <v>0</v>
      </c>
      <c r="B4" s="70" t="s">
        <v>1</v>
      </c>
      <c r="C4" s="104" t="s">
        <v>2</v>
      </c>
      <c r="D4" s="38" t="s">
        <v>40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66"/>
      <c r="V4" s="66"/>
      <c r="W4" s="66"/>
      <c r="X4" s="66"/>
      <c r="Y4" s="66"/>
      <c r="Z4" s="66"/>
    </row>
    <row r="5" ht="23.25" customHeight="1">
      <c r="A5" s="100">
        <v>44805.0</v>
      </c>
      <c r="B5" s="41" t="s">
        <v>6</v>
      </c>
      <c r="C5" s="103" t="s">
        <v>62</v>
      </c>
      <c r="D5" s="84">
        <v>1.0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34"/>
      <c r="W5" s="34"/>
      <c r="X5" s="34"/>
      <c r="Y5" s="34"/>
      <c r="Z5" s="34"/>
    </row>
    <row r="6" ht="23.25" customHeight="1">
      <c r="A6" s="100">
        <v>44806.0</v>
      </c>
      <c r="B6" s="41" t="s">
        <v>7</v>
      </c>
      <c r="C6" s="103" t="s">
        <v>63</v>
      </c>
      <c r="D6" s="84">
        <v>2.0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34"/>
      <c r="W6" s="34"/>
      <c r="X6" s="34"/>
      <c r="Y6" s="34"/>
      <c r="Z6" s="34"/>
    </row>
    <row r="7">
      <c r="A7" s="100">
        <v>44807.0</v>
      </c>
      <c r="B7" s="41" t="s">
        <v>9</v>
      </c>
      <c r="C7" s="103" t="s">
        <v>64</v>
      </c>
      <c r="D7" s="84">
        <v>3.0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4"/>
      <c r="W7" s="34"/>
      <c r="X7" s="34"/>
      <c r="Y7" s="34"/>
      <c r="Z7" s="34"/>
    </row>
    <row r="8" ht="19.5" customHeight="1">
      <c r="A8" s="100">
        <v>44808.0</v>
      </c>
      <c r="B8" s="41" t="s">
        <v>11</v>
      </c>
      <c r="C8" s="13" t="s">
        <v>12</v>
      </c>
      <c r="D8" s="8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  <c r="V8" s="34"/>
      <c r="W8" s="34"/>
      <c r="X8" s="34"/>
      <c r="Y8" s="34"/>
      <c r="Z8" s="34"/>
    </row>
    <row r="9">
      <c r="A9" s="100">
        <v>44809.0</v>
      </c>
      <c r="B9" s="41" t="s">
        <v>13</v>
      </c>
      <c r="C9" s="47"/>
      <c r="D9" s="84">
        <v>4.0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34"/>
      <c r="W9" s="34"/>
      <c r="X9" s="34"/>
      <c r="Y9" s="34"/>
      <c r="Z9" s="34"/>
    </row>
    <row r="10">
      <c r="A10" s="100">
        <v>44810.0</v>
      </c>
      <c r="B10" s="41" t="s">
        <v>4</v>
      </c>
      <c r="C10" s="13"/>
      <c r="D10" s="84">
        <v>5.0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34"/>
      <c r="W10" s="34"/>
      <c r="X10" s="34"/>
      <c r="Y10" s="34"/>
      <c r="Z10" s="34"/>
    </row>
    <row r="11" ht="32.25" customHeight="1">
      <c r="A11" s="100">
        <v>44811.0</v>
      </c>
      <c r="B11" s="41" t="s">
        <v>5</v>
      </c>
      <c r="C11" s="13"/>
      <c r="D11" s="84">
        <v>6.0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4"/>
      <c r="W11" s="34"/>
      <c r="X11" s="34"/>
      <c r="Y11" s="34"/>
      <c r="Z11" s="34"/>
    </row>
    <row r="12" ht="24.75" customHeight="1">
      <c r="A12" s="100">
        <v>44812.0</v>
      </c>
      <c r="B12" s="41" t="s">
        <v>6</v>
      </c>
      <c r="C12" s="78"/>
      <c r="D12" s="84">
        <v>7.0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4"/>
      <c r="W12" s="34"/>
      <c r="X12" s="34"/>
      <c r="Y12" s="34"/>
      <c r="Z12" s="34"/>
    </row>
    <row r="13" ht="24.75" customHeight="1">
      <c r="A13" s="100">
        <v>44813.0</v>
      </c>
      <c r="B13" s="41" t="s">
        <v>7</v>
      </c>
      <c r="C13" s="13" t="s">
        <v>8</v>
      </c>
      <c r="D13" s="84">
        <v>8.0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  <c r="V13" s="34"/>
      <c r="W13" s="34"/>
      <c r="X13" s="34"/>
      <c r="Y13" s="34"/>
      <c r="Z13" s="34"/>
    </row>
    <row r="14" ht="24.75" customHeight="1">
      <c r="A14" s="100">
        <v>44814.0</v>
      </c>
      <c r="B14" s="41" t="s">
        <v>9</v>
      </c>
      <c r="C14" s="13" t="s">
        <v>12</v>
      </c>
      <c r="D14" s="8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  <c r="V14" s="34"/>
      <c r="W14" s="34"/>
      <c r="X14" s="34"/>
      <c r="Y14" s="34"/>
      <c r="Z14" s="34"/>
    </row>
    <row r="15" ht="24.75" customHeight="1">
      <c r="A15" s="100">
        <v>44815.0</v>
      </c>
      <c r="B15" s="41" t="s">
        <v>11</v>
      </c>
      <c r="C15" s="13" t="s">
        <v>12</v>
      </c>
      <c r="D15" s="8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  <c r="V15" s="34"/>
      <c r="W15" s="34"/>
      <c r="X15" s="34"/>
      <c r="Y15" s="34"/>
      <c r="Z15" s="34"/>
    </row>
    <row r="16" ht="24.75" customHeight="1">
      <c r="A16" s="100">
        <v>44816.0</v>
      </c>
      <c r="B16" s="41" t="s">
        <v>13</v>
      </c>
      <c r="C16" s="13"/>
      <c r="D16" s="84">
        <v>9.0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34"/>
      <c r="W16" s="34"/>
      <c r="X16" s="34"/>
      <c r="Y16" s="34"/>
      <c r="Z16" s="34"/>
    </row>
    <row r="17" ht="24.75" customHeight="1">
      <c r="A17" s="100">
        <v>44817.0</v>
      </c>
      <c r="B17" s="41" t="s">
        <v>4</v>
      </c>
      <c r="C17" s="13"/>
      <c r="D17" s="84">
        <v>10.0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34"/>
      <c r="X17" s="34"/>
      <c r="Y17" s="34"/>
      <c r="Z17" s="34"/>
    </row>
    <row r="18" ht="32.25" customHeight="1">
      <c r="A18" s="100">
        <v>44818.0</v>
      </c>
      <c r="B18" s="41" t="s">
        <v>5</v>
      </c>
      <c r="C18" s="13"/>
      <c r="D18" s="84">
        <v>11.0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4"/>
      <c r="W18" s="34"/>
      <c r="X18" s="34"/>
      <c r="Y18" s="34"/>
      <c r="Z18" s="34"/>
    </row>
    <row r="19" ht="19.5" customHeight="1">
      <c r="A19" s="100">
        <v>44819.0</v>
      </c>
      <c r="B19" s="41" t="s">
        <v>6</v>
      </c>
      <c r="C19" s="78"/>
      <c r="D19" s="84">
        <v>12.0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34"/>
      <c r="Y19" s="34"/>
      <c r="Z19" s="34"/>
    </row>
    <row r="20">
      <c r="A20" s="100">
        <v>44820.0</v>
      </c>
      <c r="B20" s="41" t="s">
        <v>7</v>
      </c>
      <c r="C20" s="13" t="s">
        <v>65</v>
      </c>
      <c r="D20" s="84">
        <v>13.0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4"/>
      <c r="W20" s="34"/>
      <c r="X20" s="34"/>
      <c r="Y20" s="34"/>
      <c r="Z20" s="34"/>
    </row>
    <row r="21" ht="36.75" customHeight="1">
      <c r="A21" s="100">
        <v>44821.0</v>
      </c>
      <c r="B21" s="41" t="s">
        <v>9</v>
      </c>
      <c r="C21" s="47"/>
      <c r="D21" s="84">
        <v>14.0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  <c r="V21" s="34"/>
      <c r="W21" s="34"/>
      <c r="X21" s="34"/>
      <c r="Y21" s="34"/>
      <c r="Z21" s="34"/>
    </row>
    <row r="22" ht="25.5" customHeight="1">
      <c r="A22" s="100">
        <v>44822.0</v>
      </c>
      <c r="B22" s="41" t="s">
        <v>11</v>
      </c>
      <c r="C22" s="13" t="s">
        <v>12</v>
      </c>
      <c r="D22" s="8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34"/>
      <c r="W22" s="34"/>
      <c r="X22" s="34"/>
      <c r="Y22" s="34"/>
      <c r="Z22" s="34"/>
    </row>
    <row r="23" ht="44.25" customHeight="1">
      <c r="A23" s="100">
        <v>44823.0</v>
      </c>
      <c r="B23" s="41" t="s">
        <v>13</v>
      </c>
      <c r="C23" s="105" t="s">
        <v>66</v>
      </c>
      <c r="D23" s="84">
        <v>15.0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34"/>
      <c r="W23" s="34"/>
      <c r="X23" s="34"/>
      <c r="Y23" s="34"/>
      <c r="Z23" s="34"/>
    </row>
    <row r="24" ht="20.25" customHeight="1">
      <c r="A24" s="100">
        <v>44824.0</v>
      </c>
      <c r="B24" s="41" t="s">
        <v>4</v>
      </c>
      <c r="C24" s="13"/>
      <c r="D24" s="84">
        <v>16.0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4"/>
      <c r="W24" s="34"/>
      <c r="X24" s="34"/>
      <c r="Y24" s="34"/>
      <c r="Z24" s="34"/>
    </row>
    <row r="25">
      <c r="A25" s="100">
        <v>44825.0</v>
      </c>
      <c r="B25" s="41" t="s">
        <v>5</v>
      </c>
      <c r="C25" s="13"/>
      <c r="D25" s="84">
        <v>17.0</v>
      </c>
      <c r="E25" s="106" t="s">
        <v>67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4"/>
      <c r="W25" s="34"/>
      <c r="X25" s="34"/>
      <c r="Y25" s="34"/>
      <c r="Z25" s="34"/>
    </row>
    <row r="26" ht="19.5" customHeight="1">
      <c r="A26" s="100">
        <v>44826.0</v>
      </c>
      <c r="B26" s="41" t="s">
        <v>6</v>
      </c>
      <c r="C26" s="78" t="s">
        <v>68</v>
      </c>
      <c r="D26" s="84">
        <v>18.0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34"/>
      <c r="Y26" s="34"/>
      <c r="Z26" s="34"/>
    </row>
    <row r="27" ht="32.25" customHeight="1">
      <c r="A27" s="100">
        <v>44827.0</v>
      </c>
      <c r="B27" s="41" t="s">
        <v>7</v>
      </c>
      <c r="C27" s="51" t="s">
        <v>16</v>
      </c>
      <c r="D27" s="84">
        <v>19.0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34"/>
      <c r="X27" s="34"/>
      <c r="Y27" s="34"/>
      <c r="Z27" s="34"/>
    </row>
    <row r="28" ht="24.0" customHeight="1">
      <c r="A28" s="100">
        <v>44828.0</v>
      </c>
      <c r="B28" s="41" t="s">
        <v>9</v>
      </c>
      <c r="C28" s="13" t="s">
        <v>12</v>
      </c>
      <c r="D28" s="8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4"/>
      <c r="W28" s="34"/>
      <c r="X28" s="34"/>
      <c r="Y28" s="34"/>
      <c r="Z28" s="34"/>
    </row>
    <row r="29" ht="24.0" customHeight="1">
      <c r="A29" s="100">
        <v>44829.0</v>
      </c>
      <c r="B29" s="41" t="s">
        <v>11</v>
      </c>
      <c r="C29" s="13" t="s">
        <v>12</v>
      </c>
      <c r="D29" s="8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4"/>
      <c r="W29" s="34"/>
      <c r="X29" s="34"/>
      <c r="Y29" s="34"/>
      <c r="Z29" s="34"/>
    </row>
    <row r="30" ht="24.0" customHeight="1">
      <c r="A30" s="100">
        <v>44830.0</v>
      </c>
      <c r="B30" s="41" t="s">
        <v>13</v>
      </c>
      <c r="C30" s="13"/>
      <c r="D30" s="84">
        <v>20.0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4"/>
      <c r="W30" s="34"/>
      <c r="X30" s="34"/>
      <c r="Y30" s="34"/>
      <c r="Z30" s="34"/>
    </row>
    <row r="31" ht="19.5" customHeight="1">
      <c r="A31" s="100">
        <v>44831.0</v>
      </c>
      <c r="B31" s="41" t="s">
        <v>4</v>
      </c>
      <c r="C31" s="13"/>
      <c r="D31" s="84">
        <v>21.0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34"/>
      <c r="W31" s="34"/>
      <c r="X31" s="34"/>
      <c r="Y31" s="34"/>
      <c r="Z31" s="34"/>
    </row>
    <row r="32" ht="19.5" customHeight="1">
      <c r="A32" s="100">
        <v>44832.0</v>
      </c>
      <c r="B32" s="41" t="s">
        <v>5</v>
      </c>
      <c r="C32" s="13"/>
      <c r="D32" s="84">
        <v>22.0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4"/>
      <c r="W32" s="34"/>
      <c r="X32" s="34"/>
      <c r="Y32" s="34"/>
      <c r="Z32" s="34"/>
    </row>
    <row r="33">
      <c r="A33" s="100">
        <v>44833.0</v>
      </c>
      <c r="B33" s="41" t="s">
        <v>6</v>
      </c>
      <c r="C33" s="105" t="s">
        <v>69</v>
      </c>
      <c r="D33" s="84">
        <v>23.0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34"/>
      <c r="W33" s="34"/>
      <c r="X33" s="34"/>
      <c r="Y33" s="34"/>
      <c r="Z33" s="34"/>
    </row>
    <row r="34" ht="24.0" customHeight="1">
      <c r="A34" s="100">
        <v>44834.0</v>
      </c>
      <c r="B34" s="41" t="s">
        <v>7</v>
      </c>
      <c r="C34" s="13" t="s">
        <v>70</v>
      </c>
      <c r="D34" s="84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4"/>
      <c r="W34" s="34"/>
      <c r="X34" s="34"/>
      <c r="Y34" s="34"/>
      <c r="Z34" s="34"/>
    </row>
    <row r="35" ht="19.5" customHeight="1">
      <c r="A35" s="16" t="s">
        <v>71</v>
      </c>
      <c r="B35" s="4"/>
      <c r="C35" s="4"/>
      <c r="D35" s="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4"/>
      <c r="V35" s="34"/>
      <c r="W35" s="34"/>
      <c r="X35" s="34"/>
      <c r="Y35" s="34"/>
      <c r="Z35" s="34"/>
    </row>
    <row r="36" ht="19.5" customHeight="1">
      <c r="A36" s="33"/>
      <c r="B36" s="33"/>
      <c r="C36" s="50"/>
      <c r="D36" s="5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34"/>
      <c r="W36" s="34"/>
      <c r="X36" s="34"/>
      <c r="Y36" s="34"/>
      <c r="Z36" s="34"/>
    </row>
    <row r="37" ht="19.5" customHeight="1">
      <c r="A37" s="33"/>
      <c r="B37" s="33"/>
      <c r="C37" s="50"/>
      <c r="D37" s="5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4"/>
      <c r="V37" s="34"/>
      <c r="W37" s="34"/>
      <c r="X37" s="34"/>
      <c r="Y37" s="34"/>
      <c r="Z37" s="34"/>
    </row>
    <row r="38" ht="19.5" customHeight="1">
      <c r="A38" s="33"/>
      <c r="B38" s="33"/>
      <c r="C38" s="50"/>
      <c r="D38" s="5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4"/>
      <c r="W38" s="34"/>
      <c r="X38" s="34"/>
      <c r="Y38" s="34"/>
      <c r="Z38" s="34"/>
    </row>
    <row r="39" ht="19.5" customHeight="1">
      <c r="A39" s="33"/>
      <c r="B39" s="33"/>
      <c r="C39" s="50"/>
      <c r="D39" s="5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4"/>
      <c r="V39" s="34"/>
      <c r="W39" s="34"/>
      <c r="X39" s="34"/>
      <c r="Y39" s="34"/>
      <c r="Z39" s="34"/>
    </row>
    <row r="40" ht="19.5" customHeight="1">
      <c r="A40" s="33"/>
      <c r="B40" s="33"/>
      <c r="C40" s="50"/>
      <c r="D40" s="5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34"/>
      <c r="W40" s="34"/>
      <c r="X40" s="34"/>
      <c r="Y40" s="34"/>
      <c r="Z40" s="34"/>
    </row>
    <row r="41" ht="19.5" customHeight="1">
      <c r="A41" s="33"/>
      <c r="B41" s="33"/>
      <c r="C41" s="50"/>
      <c r="D41" s="5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34"/>
      <c r="W41" s="34"/>
      <c r="X41" s="34"/>
      <c r="Y41" s="34"/>
      <c r="Z41" s="34"/>
    </row>
    <row r="42" ht="19.5" customHeight="1">
      <c r="A42" s="33"/>
      <c r="B42" s="33"/>
      <c r="C42" s="50"/>
      <c r="D42" s="5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34"/>
      <c r="W42" s="34"/>
      <c r="X42" s="34"/>
      <c r="Y42" s="34"/>
      <c r="Z42" s="34"/>
    </row>
    <row r="43" ht="19.5" customHeight="1">
      <c r="A43" s="33"/>
      <c r="B43" s="33"/>
      <c r="C43" s="50"/>
      <c r="D43" s="5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34"/>
      <c r="W43" s="34"/>
      <c r="X43" s="34"/>
      <c r="Y43" s="34"/>
      <c r="Z43" s="34"/>
    </row>
    <row r="44" ht="19.5" customHeight="1">
      <c r="A44" s="33"/>
      <c r="B44" s="33"/>
      <c r="C44" s="50"/>
      <c r="D44" s="5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4"/>
      <c r="W44" s="34"/>
      <c r="X44" s="34"/>
      <c r="Y44" s="34"/>
      <c r="Z44" s="34"/>
    </row>
    <row r="45" ht="19.5" customHeight="1">
      <c r="A45" s="33"/>
      <c r="B45" s="33"/>
      <c r="C45" s="50"/>
      <c r="D45" s="5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  <c r="V45" s="34"/>
      <c r="W45" s="34"/>
      <c r="X45" s="34"/>
      <c r="Y45" s="34"/>
      <c r="Z45" s="34"/>
    </row>
    <row r="46" ht="19.5" customHeight="1">
      <c r="A46" s="33"/>
      <c r="B46" s="33"/>
      <c r="C46" s="50"/>
      <c r="D46" s="5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V46" s="34"/>
      <c r="W46" s="34"/>
      <c r="X46" s="34"/>
      <c r="Y46" s="34"/>
      <c r="Z46" s="34"/>
    </row>
    <row r="47" ht="19.5" customHeight="1">
      <c r="A47" s="33"/>
      <c r="B47" s="33"/>
      <c r="C47" s="50"/>
      <c r="D47" s="5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  <c r="V47" s="34"/>
      <c r="W47" s="34"/>
      <c r="X47" s="34"/>
      <c r="Y47" s="34"/>
      <c r="Z47" s="34"/>
    </row>
    <row r="48" ht="19.5" customHeight="1">
      <c r="A48" s="33"/>
      <c r="B48" s="33"/>
      <c r="C48" s="50"/>
      <c r="D48" s="5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/>
      <c r="V48" s="34"/>
      <c r="W48" s="34"/>
      <c r="X48" s="34"/>
      <c r="Y48" s="34"/>
      <c r="Z48" s="34"/>
    </row>
    <row r="49" ht="19.5" customHeight="1">
      <c r="A49" s="33"/>
      <c r="B49" s="33"/>
      <c r="C49" s="50"/>
      <c r="D49" s="5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/>
      <c r="V49" s="34"/>
      <c r="W49" s="34"/>
      <c r="X49" s="34"/>
      <c r="Y49" s="34"/>
      <c r="Z49" s="34"/>
    </row>
    <row r="50" ht="19.5" customHeight="1">
      <c r="A50" s="33"/>
      <c r="B50" s="33"/>
      <c r="C50" s="50"/>
      <c r="D50" s="5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4"/>
      <c r="X50" s="34"/>
      <c r="Y50" s="34"/>
      <c r="Z50" s="34"/>
    </row>
    <row r="51" ht="19.5" customHeight="1">
      <c r="A51" s="33"/>
      <c r="B51" s="33"/>
      <c r="C51" s="50"/>
      <c r="D51" s="5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  <c r="V51" s="34"/>
      <c r="W51" s="34"/>
      <c r="X51" s="34"/>
      <c r="Y51" s="34"/>
      <c r="Z51" s="34"/>
    </row>
    <row r="52" ht="19.5" customHeight="1">
      <c r="A52" s="33"/>
      <c r="B52" s="33"/>
      <c r="C52" s="50"/>
      <c r="D52" s="5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4"/>
      <c r="W52" s="34"/>
      <c r="X52" s="34"/>
      <c r="Y52" s="34"/>
      <c r="Z52" s="34"/>
    </row>
    <row r="53" ht="19.5" customHeight="1">
      <c r="A53" s="33"/>
      <c r="B53" s="33"/>
      <c r="C53" s="50"/>
      <c r="D53" s="5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/>
      <c r="V53" s="34"/>
      <c r="W53" s="34"/>
      <c r="X53" s="34"/>
      <c r="Y53" s="34"/>
      <c r="Z53" s="34"/>
    </row>
    <row r="54" ht="19.5" customHeight="1">
      <c r="A54" s="33"/>
      <c r="B54" s="33"/>
      <c r="C54" s="50"/>
      <c r="D54" s="5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  <c r="V54" s="34"/>
      <c r="W54" s="34"/>
      <c r="X54" s="34"/>
      <c r="Y54" s="34"/>
      <c r="Z54" s="34"/>
    </row>
    <row r="55" ht="19.5" customHeight="1">
      <c r="A55" s="33"/>
      <c r="B55" s="33"/>
      <c r="C55" s="50"/>
      <c r="D55" s="5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/>
      <c r="V55" s="34"/>
      <c r="W55" s="34"/>
      <c r="X55" s="34"/>
      <c r="Y55" s="34"/>
      <c r="Z55" s="34"/>
    </row>
    <row r="56" ht="19.5" customHeight="1">
      <c r="A56" s="33"/>
      <c r="B56" s="33"/>
      <c r="C56" s="50"/>
      <c r="D56" s="5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  <c r="V56" s="34"/>
      <c r="W56" s="34"/>
      <c r="X56" s="34"/>
      <c r="Y56" s="34"/>
      <c r="Z56" s="34"/>
    </row>
    <row r="57" ht="19.5" customHeight="1">
      <c r="A57" s="33"/>
      <c r="B57" s="33"/>
      <c r="C57" s="50"/>
      <c r="D57" s="5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4"/>
      <c r="V57" s="34"/>
      <c r="W57" s="34"/>
      <c r="X57" s="34"/>
      <c r="Y57" s="34"/>
      <c r="Z57" s="34"/>
    </row>
    <row r="58" ht="19.5" customHeight="1">
      <c r="A58" s="33"/>
      <c r="B58" s="33"/>
      <c r="C58" s="50"/>
      <c r="D58" s="5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34"/>
      <c r="W58" s="34"/>
      <c r="X58" s="34"/>
      <c r="Y58" s="34"/>
      <c r="Z58" s="34"/>
    </row>
    <row r="59" ht="19.5" customHeight="1">
      <c r="A59" s="33"/>
      <c r="B59" s="33"/>
      <c r="C59" s="50"/>
      <c r="D59" s="5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/>
      <c r="V59" s="34"/>
      <c r="W59" s="34"/>
      <c r="X59" s="34"/>
      <c r="Y59" s="34"/>
      <c r="Z59" s="34"/>
    </row>
    <row r="60" ht="19.5" customHeight="1">
      <c r="A60" s="33"/>
      <c r="B60" s="33"/>
      <c r="C60" s="50"/>
      <c r="D60" s="5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4"/>
      <c r="V60" s="34"/>
      <c r="W60" s="34"/>
      <c r="X60" s="34"/>
      <c r="Y60" s="34"/>
      <c r="Z60" s="34"/>
    </row>
    <row r="61" ht="19.5" customHeight="1">
      <c r="A61" s="33"/>
      <c r="B61" s="33"/>
      <c r="C61" s="50"/>
      <c r="D61" s="5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4"/>
      <c r="V61" s="34"/>
      <c r="W61" s="34"/>
      <c r="X61" s="34"/>
      <c r="Y61" s="34"/>
      <c r="Z61" s="34"/>
    </row>
    <row r="62" ht="19.5" customHeight="1">
      <c r="A62" s="33"/>
      <c r="B62" s="33"/>
      <c r="C62" s="50"/>
      <c r="D62" s="5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4"/>
      <c r="V62" s="34"/>
      <c r="W62" s="34"/>
      <c r="X62" s="34"/>
      <c r="Y62" s="34"/>
      <c r="Z62" s="34"/>
    </row>
    <row r="63" ht="19.5" customHeight="1">
      <c r="A63" s="33"/>
      <c r="B63" s="33"/>
      <c r="C63" s="50"/>
      <c r="D63" s="5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4"/>
      <c r="V63" s="34"/>
      <c r="W63" s="34"/>
      <c r="X63" s="34"/>
      <c r="Y63" s="34"/>
      <c r="Z63" s="34"/>
    </row>
    <row r="64" ht="19.5" customHeight="1">
      <c r="A64" s="33"/>
      <c r="B64" s="33"/>
      <c r="C64" s="50"/>
      <c r="D64" s="5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4"/>
      <c r="V64" s="34"/>
      <c r="W64" s="34"/>
      <c r="X64" s="34"/>
      <c r="Y64" s="34"/>
      <c r="Z64" s="34"/>
    </row>
    <row r="65" ht="19.5" customHeight="1">
      <c r="A65" s="33"/>
      <c r="B65" s="33"/>
      <c r="C65" s="50"/>
      <c r="D65" s="5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4"/>
      <c r="V65" s="34"/>
      <c r="W65" s="34"/>
      <c r="X65" s="34"/>
      <c r="Y65" s="34"/>
      <c r="Z65" s="34"/>
    </row>
    <row r="66" ht="19.5" customHeight="1">
      <c r="A66" s="33"/>
      <c r="B66" s="33"/>
      <c r="C66" s="50"/>
      <c r="D66" s="5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4"/>
      <c r="V66" s="34"/>
      <c r="W66" s="34"/>
      <c r="X66" s="34"/>
      <c r="Y66" s="34"/>
      <c r="Z66" s="34"/>
    </row>
    <row r="67" ht="19.5" customHeight="1">
      <c r="A67" s="33"/>
      <c r="B67" s="33"/>
      <c r="C67" s="50"/>
      <c r="D67" s="5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4"/>
      <c r="V67" s="34"/>
      <c r="W67" s="34"/>
      <c r="X67" s="34"/>
      <c r="Y67" s="34"/>
      <c r="Z67" s="34"/>
    </row>
    <row r="68" ht="19.5" customHeight="1">
      <c r="A68" s="33"/>
      <c r="B68" s="33"/>
      <c r="C68" s="50"/>
      <c r="D68" s="5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4"/>
      <c r="V68" s="34"/>
      <c r="W68" s="34"/>
      <c r="X68" s="34"/>
      <c r="Y68" s="34"/>
      <c r="Z68" s="34"/>
    </row>
    <row r="69" ht="19.5" customHeight="1">
      <c r="A69" s="33"/>
      <c r="B69" s="33"/>
      <c r="C69" s="50"/>
      <c r="D69" s="5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4"/>
      <c r="V69" s="34"/>
      <c r="W69" s="34"/>
      <c r="X69" s="34"/>
      <c r="Y69" s="34"/>
      <c r="Z69" s="34"/>
    </row>
    <row r="70" ht="19.5" customHeight="1">
      <c r="A70" s="33"/>
      <c r="B70" s="33"/>
      <c r="C70" s="50"/>
      <c r="D70" s="5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4"/>
      <c r="V70" s="34"/>
      <c r="W70" s="34"/>
      <c r="X70" s="34"/>
      <c r="Y70" s="34"/>
      <c r="Z70" s="34"/>
    </row>
    <row r="71" ht="19.5" customHeight="1">
      <c r="A71" s="33"/>
      <c r="B71" s="33"/>
      <c r="C71" s="50"/>
      <c r="D71" s="5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4"/>
      <c r="V71" s="34"/>
      <c r="W71" s="34"/>
      <c r="X71" s="34"/>
      <c r="Y71" s="34"/>
      <c r="Z71" s="34"/>
    </row>
    <row r="72" ht="19.5" customHeight="1">
      <c r="A72" s="33"/>
      <c r="B72" s="33"/>
      <c r="C72" s="50"/>
      <c r="D72" s="5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4"/>
      <c r="V72" s="34"/>
      <c r="W72" s="34"/>
      <c r="X72" s="34"/>
      <c r="Y72" s="34"/>
      <c r="Z72" s="34"/>
    </row>
    <row r="73" ht="19.5" customHeight="1">
      <c r="A73" s="33"/>
      <c r="B73" s="33"/>
      <c r="C73" s="50"/>
      <c r="D73" s="5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V73" s="34"/>
      <c r="W73" s="34"/>
      <c r="X73" s="34"/>
      <c r="Y73" s="34"/>
      <c r="Z73" s="34"/>
    </row>
    <row r="74" ht="19.5" customHeight="1">
      <c r="A74" s="33"/>
      <c r="B74" s="33"/>
      <c r="C74" s="50"/>
      <c r="D74" s="5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  <c r="V74" s="34"/>
      <c r="W74" s="34"/>
      <c r="X74" s="34"/>
      <c r="Y74" s="34"/>
      <c r="Z74" s="34"/>
    </row>
    <row r="75" ht="19.5" customHeight="1">
      <c r="A75" s="33"/>
      <c r="B75" s="33"/>
      <c r="C75" s="50"/>
      <c r="D75" s="5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34"/>
      <c r="W75" s="34"/>
      <c r="X75" s="34"/>
      <c r="Y75" s="34"/>
      <c r="Z75" s="34"/>
    </row>
    <row r="76" ht="19.5" customHeight="1">
      <c r="A76" s="33"/>
      <c r="B76" s="33"/>
      <c r="C76" s="50"/>
      <c r="D76" s="5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4"/>
      <c r="V76" s="34"/>
      <c r="W76" s="34"/>
      <c r="X76" s="34"/>
      <c r="Y76" s="34"/>
      <c r="Z76" s="34"/>
    </row>
    <row r="77" ht="19.5" customHeight="1">
      <c r="A77" s="33"/>
      <c r="B77" s="33"/>
      <c r="C77" s="50"/>
      <c r="D77" s="5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4"/>
      <c r="V77" s="34"/>
      <c r="W77" s="34"/>
      <c r="X77" s="34"/>
      <c r="Y77" s="34"/>
      <c r="Z77" s="34"/>
    </row>
    <row r="78" ht="19.5" customHeight="1">
      <c r="A78" s="33"/>
      <c r="B78" s="33"/>
      <c r="C78" s="50"/>
      <c r="D78" s="5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4"/>
      <c r="V78" s="34"/>
      <c r="W78" s="34"/>
      <c r="X78" s="34"/>
      <c r="Y78" s="34"/>
      <c r="Z78" s="34"/>
    </row>
    <row r="79" ht="19.5" customHeight="1">
      <c r="A79" s="33"/>
      <c r="B79" s="33"/>
      <c r="C79" s="50"/>
      <c r="D79" s="5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4"/>
      <c r="V79" s="34"/>
      <c r="W79" s="34"/>
      <c r="X79" s="34"/>
      <c r="Y79" s="34"/>
      <c r="Z79" s="34"/>
    </row>
    <row r="80" ht="19.5" customHeight="1">
      <c r="A80" s="33"/>
      <c r="B80" s="33"/>
      <c r="C80" s="50"/>
      <c r="D80" s="5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4"/>
      <c r="V80" s="34"/>
      <c r="W80" s="34"/>
      <c r="X80" s="34"/>
      <c r="Y80" s="34"/>
      <c r="Z80" s="34"/>
    </row>
    <row r="81" ht="19.5" customHeight="1">
      <c r="A81" s="33"/>
      <c r="B81" s="33"/>
      <c r="C81" s="50"/>
      <c r="D81" s="5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4"/>
      <c r="V81" s="34"/>
      <c r="W81" s="34"/>
      <c r="X81" s="34"/>
      <c r="Y81" s="34"/>
      <c r="Z81" s="34"/>
    </row>
    <row r="82" ht="19.5" customHeight="1">
      <c r="A82" s="33"/>
      <c r="B82" s="33"/>
      <c r="C82" s="50"/>
      <c r="D82" s="5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4"/>
      <c r="V82" s="34"/>
      <c r="W82" s="34"/>
      <c r="X82" s="34"/>
      <c r="Y82" s="34"/>
      <c r="Z82" s="34"/>
    </row>
    <row r="83" ht="19.5" customHeight="1">
      <c r="A83" s="33"/>
      <c r="B83" s="33"/>
      <c r="C83" s="50"/>
      <c r="D83" s="5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4"/>
      <c r="V83" s="34"/>
      <c r="W83" s="34"/>
      <c r="X83" s="34"/>
      <c r="Y83" s="34"/>
      <c r="Z83" s="34"/>
    </row>
    <row r="84" ht="19.5" customHeight="1">
      <c r="A84" s="33"/>
      <c r="B84" s="33"/>
      <c r="C84" s="50"/>
      <c r="D84" s="5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4"/>
      <c r="V84" s="34"/>
      <c r="W84" s="34"/>
      <c r="X84" s="34"/>
      <c r="Y84" s="34"/>
      <c r="Z84" s="34"/>
    </row>
    <row r="85" ht="19.5" customHeight="1">
      <c r="A85" s="33"/>
      <c r="B85" s="33"/>
      <c r="C85" s="50"/>
      <c r="D85" s="5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4"/>
      <c r="V85" s="34"/>
      <c r="W85" s="34"/>
      <c r="X85" s="34"/>
      <c r="Y85" s="34"/>
      <c r="Z85" s="34"/>
    </row>
    <row r="86" ht="19.5" customHeight="1">
      <c r="A86" s="33"/>
      <c r="B86" s="33"/>
      <c r="C86" s="50"/>
      <c r="D86" s="5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4"/>
      <c r="V86" s="34"/>
      <c r="W86" s="34"/>
      <c r="X86" s="34"/>
      <c r="Y86" s="34"/>
      <c r="Z86" s="34"/>
    </row>
    <row r="87" ht="19.5" customHeight="1">
      <c r="A87" s="33"/>
      <c r="B87" s="33"/>
      <c r="C87" s="50"/>
      <c r="D87" s="5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4"/>
      <c r="V87" s="34"/>
      <c r="W87" s="34"/>
      <c r="X87" s="34"/>
      <c r="Y87" s="34"/>
      <c r="Z87" s="34"/>
    </row>
    <row r="88" ht="19.5" customHeight="1">
      <c r="A88" s="33"/>
      <c r="B88" s="33"/>
      <c r="C88" s="50"/>
      <c r="D88" s="5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4"/>
      <c r="V88" s="34"/>
      <c r="W88" s="34"/>
      <c r="X88" s="34"/>
      <c r="Y88" s="34"/>
      <c r="Z88" s="34"/>
    </row>
    <row r="89" ht="19.5" customHeight="1">
      <c r="A89" s="33"/>
      <c r="B89" s="33"/>
      <c r="C89" s="50"/>
      <c r="D89" s="5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4"/>
      <c r="V89" s="34"/>
      <c r="W89" s="34"/>
      <c r="X89" s="34"/>
      <c r="Y89" s="34"/>
      <c r="Z89" s="34"/>
    </row>
    <row r="90" ht="19.5" customHeight="1">
      <c r="A90" s="33"/>
      <c r="B90" s="33"/>
      <c r="C90" s="50"/>
      <c r="D90" s="5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  <c r="V90" s="34"/>
      <c r="W90" s="34"/>
      <c r="X90" s="34"/>
      <c r="Y90" s="34"/>
      <c r="Z90" s="34"/>
    </row>
    <row r="91" ht="19.5" customHeight="1">
      <c r="A91" s="33"/>
      <c r="B91" s="33"/>
      <c r="C91" s="50"/>
      <c r="D91" s="5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34"/>
      <c r="W91" s="34"/>
      <c r="X91" s="34"/>
      <c r="Y91" s="34"/>
      <c r="Z91" s="34"/>
    </row>
    <row r="92" ht="19.5" customHeight="1">
      <c r="A92" s="33"/>
      <c r="B92" s="33"/>
      <c r="C92" s="50"/>
      <c r="D92" s="5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4"/>
      <c r="V92" s="34"/>
      <c r="W92" s="34"/>
      <c r="X92" s="34"/>
      <c r="Y92" s="34"/>
      <c r="Z92" s="34"/>
    </row>
    <row r="93" ht="19.5" customHeight="1">
      <c r="A93" s="33"/>
      <c r="B93" s="33"/>
      <c r="C93" s="50"/>
      <c r="D93" s="54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4"/>
      <c r="V93" s="34"/>
      <c r="W93" s="34"/>
      <c r="X93" s="34"/>
      <c r="Y93" s="34"/>
      <c r="Z93" s="34"/>
    </row>
    <row r="94" ht="19.5" customHeight="1">
      <c r="A94" s="33"/>
      <c r="B94" s="33"/>
      <c r="C94" s="50"/>
      <c r="D94" s="5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4"/>
      <c r="V94" s="34"/>
      <c r="W94" s="34"/>
      <c r="X94" s="34"/>
      <c r="Y94" s="34"/>
      <c r="Z94" s="34"/>
    </row>
    <row r="95" ht="19.5" customHeight="1">
      <c r="A95" s="33"/>
      <c r="B95" s="33"/>
      <c r="C95" s="50"/>
      <c r="D95" s="5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4"/>
      <c r="V95" s="34"/>
      <c r="W95" s="34"/>
      <c r="X95" s="34"/>
      <c r="Y95" s="34"/>
      <c r="Z95" s="34"/>
    </row>
    <row r="96" ht="19.5" customHeight="1">
      <c r="A96" s="33"/>
      <c r="B96" s="33"/>
      <c r="C96" s="50"/>
      <c r="D96" s="54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4"/>
      <c r="V96" s="34"/>
      <c r="W96" s="34"/>
      <c r="X96" s="34"/>
      <c r="Y96" s="34"/>
      <c r="Z96" s="34"/>
    </row>
    <row r="97" ht="19.5" customHeight="1">
      <c r="A97" s="33"/>
      <c r="B97" s="33"/>
      <c r="C97" s="50"/>
      <c r="D97" s="54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4"/>
      <c r="V97" s="34"/>
      <c r="W97" s="34"/>
      <c r="X97" s="34"/>
      <c r="Y97" s="34"/>
      <c r="Z97" s="34"/>
    </row>
    <row r="98" ht="19.5" customHeight="1">
      <c r="A98" s="33"/>
      <c r="B98" s="33"/>
      <c r="C98" s="50"/>
      <c r="D98" s="54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4"/>
      <c r="V98" s="34"/>
      <c r="W98" s="34"/>
      <c r="X98" s="34"/>
      <c r="Y98" s="34"/>
      <c r="Z98" s="34"/>
    </row>
    <row r="99" ht="19.5" customHeight="1">
      <c r="A99" s="33"/>
      <c r="B99" s="33"/>
      <c r="C99" s="50"/>
      <c r="D99" s="54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4"/>
      <c r="V99" s="34"/>
      <c r="W99" s="34"/>
      <c r="X99" s="34"/>
      <c r="Y99" s="34"/>
      <c r="Z99" s="34"/>
    </row>
    <row r="100" ht="19.5" customHeight="1">
      <c r="A100" s="33"/>
      <c r="B100" s="33"/>
      <c r="C100" s="50"/>
      <c r="D100" s="54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4"/>
      <c r="V100" s="34"/>
      <c r="W100" s="34"/>
      <c r="X100" s="34"/>
      <c r="Y100" s="34"/>
      <c r="Z100" s="34"/>
    </row>
    <row r="101" ht="19.5" customHeight="1">
      <c r="A101" s="33"/>
      <c r="B101" s="33"/>
      <c r="C101" s="50"/>
      <c r="D101" s="54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4"/>
      <c r="V101" s="34"/>
      <c r="W101" s="34"/>
      <c r="X101" s="34"/>
      <c r="Y101" s="34"/>
      <c r="Z101" s="34"/>
    </row>
    <row r="102" ht="19.5" customHeight="1">
      <c r="A102" s="33"/>
      <c r="B102" s="33"/>
      <c r="C102" s="50"/>
      <c r="D102" s="5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4"/>
      <c r="V102" s="34"/>
      <c r="W102" s="34"/>
      <c r="X102" s="34"/>
      <c r="Y102" s="34"/>
      <c r="Z102" s="34"/>
    </row>
    <row r="103" ht="19.5" customHeight="1">
      <c r="A103" s="33"/>
      <c r="B103" s="33"/>
      <c r="C103" s="50"/>
      <c r="D103" s="54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4"/>
      <c r="V103" s="34"/>
      <c r="W103" s="34"/>
      <c r="X103" s="34"/>
      <c r="Y103" s="34"/>
      <c r="Z103" s="34"/>
    </row>
    <row r="104" ht="19.5" customHeight="1">
      <c r="A104" s="33"/>
      <c r="B104" s="33"/>
      <c r="C104" s="50"/>
      <c r="D104" s="54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4"/>
      <c r="V104" s="34"/>
      <c r="W104" s="34"/>
      <c r="X104" s="34"/>
      <c r="Y104" s="34"/>
      <c r="Z104" s="34"/>
    </row>
    <row r="105" ht="19.5" customHeight="1">
      <c r="A105" s="33"/>
      <c r="B105" s="33"/>
      <c r="C105" s="50"/>
      <c r="D105" s="54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4"/>
      <c r="V105" s="34"/>
      <c r="W105" s="34"/>
      <c r="X105" s="34"/>
      <c r="Y105" s="34"/>
      <c r="Z105" s="34"/>
    </row>
    <row r="106" ht="19.5" customHeight="1">
      <c r="A106" s="33"/>
      <c r="B106" s="33"/>
      <c r="C106" s="50"/>
      <c r="D106" s="5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4"/>
      <c r="V106" s="34"/>
      <c r="W106" s="34"/>
      <c r="X106" s="34"/>
      <c r="Y106" s="34"/>
      <c r="Z106" s="34"/>
    </row>
    <row r="107" ht="19.5" customHeight="1">
      <c r="A107" s="33"/>
      <c r="B107" s="33"/>
      <c r="C107" s="50"/>
      <c r="D107" s="54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4"/>
      <c r="V107" s="34"/>
      <c r="W107" s="34"/>
      <c r="X107" s="34"/>
      <c r="Y107" s="34"/>
      <c r="Z107" s="34"/>
    </row>
    <row r="108" ht="19.5" customHeight="1">
      <c r="A108" s="33"/>
      <c r="B108" s="33"/>
      <c r="C108" s="50"/>
      <c r="D108" s="54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4"/>
      <c r="V108" s="34"/>
      <c r="W108" s="34"/>
      <c r="X108" s="34"/>
      <c r="Y108" s="34"/>
      <c r="Z108" s="34"/>
    </row>
    <row r="109" ht="19.5" customHeight="1">
      <c r="A109" s="33"/>
      <c r="B109" s="33"/>
      <c r="C109" s="50"/>
      <c r="D109" s="54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4"/>
      <c r="V109" s="34"/>
      <c r="W109" s="34"/>
      <c r="X109" s="34"/>
      <c r="Y109" s="34"/>
      <c r="Z109" s="34"/>
    </row>
    <row r="110" ht="19.5" customHeight="1">
      <c r="A110" s="33"/>
      <c r="B110" s="33"/>
      <c r="C110" s="50"/>
      <c r="D110" s="54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4"/>
      <c r="V110" s="34"/>
      <c r="W110" s="34"/>
      <c r="X110" s="34"/>
      <c r="Y110" s="34"/>
      <c r="Z110" s="34"/>
    </row>
    <row r="111" ht="19.5" customHeight="1">
      <c r="A111" s="33"/>
      <c r="B111" s="33"/>
      <c r="C111" s="50"/>
      <c r="D111" s="5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4"/>
      <c r="V111" s="34"/>
      <c r="W111" s="34"/>
      <c r="X111" s="34"/>
      <c r="Y111" s="34"/>
      <c r="Z111" s="34"/>
    </row>
    <row r="112" ht="19.5" customHeight="1">
      <c r="A112" s="33"/>
      <c r="B112" s="33"/>
      <c r="C112" s="50"/>
      <c r="D112" s="54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4"/>
      <c r="V112" s="34"/>
      <c r="W112" s="34"/>
      <c r="X112" s="34"/>
      <c r="Y112" s="34"/>
      <c r="Z112" s="34"/>
    </row>
    <row r="113" ht="19.5" customHeight="1">
      <c r="A113" s="33"/>
      <c r="B113" s="33"/>
      <c r="C113" s="50"/>
      <c r="D113" s="54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4"/>
      <c r="V113" s="34"/>
      <c r="W113" s="34"/>
      <c r="X113" s="34"/>
      <c r="Y113" s="34"/>
      <c r="Z113" s="34"/>
    </row>
    <row r="114" ht="19.5" customHeight="1">
      <c r="A114" s="33"/>
      <c r="B114" s="33"/>
      <c r="C114" s="50"/>
      <c r="D114" s="54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4"/>
      <c r="V114" s="34"/>
      <c r="W114" s="34"/>
      <c r="X114" s="34"/>
      <c r="Y114" s="34"/>
      <c r="Z114" s="34"/>
    </row>
    <row r="115" ht="19.5" customHeight="1">
      <c r="A115" s="33"/>
      <c r="B115" s="33"/>
      <c r="C115" s="50"/>
      <c r="D115" s="54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4"/>
      <c r="V115" s="34"/>
      <c r="W115" s="34"/>
      <c r="X115" s="34"/>
      <c r="Y115" s="34"/>
      <c r="Z115" s="34"/>
    </row>
    <row r="116" ht="19.5" customHeight="1">
      <c r="A116" s="33"/>
      <c r="B116" s="33"/>
      <c r="C116" s="50"/>
      <c r="D116" s="54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4"/>
      <c r="V116" s="34"/>
      <c r="W116" s="34"/>
      <c r="X116" s="34"/>
      <c r="Y116" s="34"/>
      <c r="Z116" s="34"/>
    </row>
    <row r="117" ht="19.5" customHeight="1">
      <c r="A117" s="33"/>
      <c r="B117" s="33"/>
      <c r="C117" s="50"/>
      <c r="D117" s="5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4"/>
      <c r="V117" s="34"/>
      <c r="W117" s="34"/>
      <c r="X117" s="34"/>
      <c r="Y117" s="34"/>
      <c r="Z117" s="34"/>
    </row>
    <row r="118" ht="19.5" customHeight="1">
      <c r="A118" s="33"/>
      <c r="B118" s="33"/>
      <c r="C118" s="50"/>
      <c r="D118" s="54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4"/>
      <c r="V118" s="34"/>
      <c r="W118" s="34"/>
      <c r="X118" s="34"/>
      <c r="Y118" s="34"/>
      <c r="Z118" s="34"/>
    </row>
    <row r="119" ht="19.5" customHeight="1">
      <c r="A119" s="33"/>
      <c r="B119" s="33"/>
      <c r="C119" s="50"/>
      <c r="D119" s="54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4"/>
      <c r="V119" s="34"/>
      <c r="W119" s="34"/>
      <c r="X119" s="34"/>
      <c r="Y119" s="34"/>
      <c r="Z119" s="34"/>
    </row>
    <row r="120" ht="19.5" customHeight="1">
      <c r="A120" s="33"/>
      <c r="B120" s="33"/>
      <c r="C120" s="50"/>
      <c r="D120" s="54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4"/>
      <c r="V120" s="34"/>
      <c r="W120" s="34"/>
      <c r="X120" s="34"/>
      <c r="Y120" s="34"/>
      <c r="Z120" s="34"/>
    </row>
    <row r="121" ht="19.5" customHeight="1">
      <c r="A121" s="33"/>
      <c r="B121" s="33"/>
      <c r="C121" s="50"/>
      <c r="D121" s="54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4"/>
      <c r="V121" s="34"/>
      <c r="W121" s="34"/>
      <c r="X121" s="34"/>
      <c r="Y121" s="34"/>
      <c r="Z121" s="34"/>
    </row>
    <row r="122" ht="19.5" customHeight="1">
      <c r="A122" s="33"/>
      <c r="B122" s="33"/>
      <c r="C122" s="50"/>
      <c r="D122" s="54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4"/>
      <c r="V122" s="34"/>
      <c r="W122" s="34"/>
      <c r="X122" s="34"/>
      <c r="Y122" s="34"/>
      <c r="Z122" s="34"/>
    </row>
    <row r="123" ht="19.5" customHeight="1">
      <c r="A123" s="33"/>
      <c r="B123" s="33"/>
      <c r="C123" s="50"/>
      <c r="D123" s="54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4"/>
      <c r="V123" s="34"/>
      <c r="W123" s="34"/>
      <c r="X123" s="34"/>
      <c r="Y123" s="34"/>
      <c r="Z123" s="34"/>
    </row>
    <row r="124" ht="19.5" customHeight="1">
      <c r="A124" s="33"/>
      <c r="B124" s="33"/>
      <c r="C124" s="50"/>
      <c r="D124" s="54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4"/>
      <c r="V124" s="34"/>
      <c r="W124" s="34"/>
      <c r="X124" s="34"/>
      <c r="Y124" s="34"/>
      <c r="Z124" s="34"/>
    </row>
    <row r="125" ht="19.5" customHeight="1">
      <c r="A125" s="33"/>
      <c r="B125" s="33"/>
      <c r="C125" s="50"/>
      <c r="D125" s="54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4"/>
      <c r="V125" s="34"/>
      <c r="W125" s="34"/>
      <c r="X125" s="34"/>
      <c r="Y125" s="34"/>
      <c r="Z125" s="34"/>
    </row>
    <row r="126" ht="19.5" customHeight="1">
      <c r="A126" s="33"/>
      <c r="B126" s="33"/>
      <c r="C126" s="50"/>
      <c r="D126" s="54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4"/>
      <c r="V126" s="34"/>
      <c r="W126" s="34"/>
      <c r="X126" s="34"/>
      <c r="Y126" s="34"/>
      <c r="Z126" s="34"/>
    </row>
    <row r="127" ht="19.5" customHeight="1">
      <c r="A127" s="33"/>
      <c r="B127" s="33"/>
      <c r="C127" s="50"/>
      <c r="D127" s="54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4"/>
      <c r="V127" s="34"/>
      <c r="W127" s="34"/>
      <c r="X127" s="34"/>
      <c r="Y127" s="34"/>
      <c r="Z127" s="34"/>
    </row>
    <row r="128" ht="19.5" customHeight="1">
      <c r="A128" s="33"/>
      <c r="B128" s="33"/>
      <c r="C128" s="50"/>
      <c r="D128" s="54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4"/>
      <c r="V128" s="34"/>
      <c r="W128" s="34"/>
      <c r="X128" s="34"/>
      <c r="Y128" s="34"/>
      <c r="Z128" s="34"/>
    </row>
    <row r="129" ht="19.5" customHeight="1">
      <c r="A129" s="33"/>
      <c r="B129" s="33"/>
      <c r="C129" s="50"/>
      <c r="D129" s="54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4"/>
      <c r="V129" s="34"/>
      <c r="W129" s="34"/>
      <c r="X129" s="34"/>
      <c r="Y129" s="34"/>
      <c r="Z129" s="34"/>
    </row>
    <row r="130" ht="19.5" customHeight="1">
      <c r="A130" s="33"/>
      <c r="B130" s="33"/>
      <c r="C130" s="50"/>
      <c r="D130" s="54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4"/>
      <c r="V130" s="34"/>
      <c r="W130" s="34"/>
      <c r="X130" s="34"/>
      <c r="Y130" s="34"/>
      <c r="Z130" s="34"/>
    </row>
    <row r="131" ht="19.5" customHeight="1">
      <c r="A131" s="33"/>
      <c r="B131" s="33"/>
      <c r="C131" s="50"/>
      <c r="D131" s="54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4"/>
      <c r="V131" s="34"/>
      <c r="W131" s="34"/>
      <c r="X131" s="34"/>
      <c r="Y131" s="34"/>
      <c r="Z131" s="34"/>
    </row>
    <row r="132" ht="19.5" customHeight="1">
      <c r="A132" s="33"/>
      <c r="B132" s="33"/>
      <c r="C132" s="50"/>
      <c r="D132" s="54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4"/>
      <c r="V132" s="34"/>
      <c r="W132" s="34"/>
      <c r="X132" s="34"/>
      <c r="Y132" s="34"/>
      <c r="Z132" s="34"/>
    </row>
    <row r="133" ht="19.5" customHeight="1">
      <c r="A133" s="33"/>
      <c r="B133" s="33"/>
      <c r="C133" s="50"/>
      <c r="D133" s="54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4"/>
      <c r="V133" s="34"/>
      <c r="W133" s="34"/>
      <c r="X133" s="34"/>
      <c r="Y133" s="34"/>
      <c r="Z133" s="34"/>
    </row>
    <row r="134" ht="19.5" customHeight="1">
      <c r="A134" s="33"/>
      <c r="B134" s="33"/>
      <c r="C134" s="50"/>
      <c r="D134" s="5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4"/>
      <c r="V134" s="34"/>
      <c r="W134" s="34"/>
      <c r="X134" s="34"/>
      <c r="Y134" s="34"/>
      <c r="Z134" s="34"/>
    </row>
    <row r="135" ht="19.5" customHeight="1">
      <c r="A135" s="33"/>
      <c r="B135" s="33"/>
      <c r="C135" s="50"/>
      <c r="D135" s="54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4"/>
      <c r="V135" s="34"/>
      <c r="W135" s="34"/>
      <c r="X135" s="34"/>
      <c r="Y135" s="34"/>
      <c r="Z135" s="34"/>
    </row>
    <row r="136" ht="19.5" customHeight="1">
      <c r="A136" s="33"/>
      <c r="B136" s="33"/>
      <c r="C136" s="50"/>
      <c r="D136" s="54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4"/>
      <c r="V136" s="34"/>
      <c r="W136" s="34"/>
      <c r="X136" s="34"/>
      <c r="Y136" s="34"/>
      <c r="Z136" s="34"/>
    </row>
    <row r="137" ht="19.5" customHeight="1">
      <c r="A137" s="33"/>
      <c r="B137" s="33"/>
      <c r="C137" s="50"/>
      <c r="D137" s="54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4"/>
      <c r="V137" s="34"/>
      <c r="W137" s="34"/>
      <c r="X137" s="34"/>
      <c r="Y137" s="34"/>
      <c r="Z137" s="34"/>
    </row>
    <row r="138" ht="19.5" customHeight="1">
      <c r="A138" s="33"/>
      <c r="B138" s="33"/>
      <c r="C138" s="50"/>
      <c r="D138" s="54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4"/>
      <c r="V138" s="34"/>
      <c r="W138" s="34"/>
      <c r="X138" s="34"/>
      <c r="Y138" s="34"/>
      <c r="Z138" s="34"/>
    </row>
    <row r="139" ht="19.5" customHeight="1">
      <c r="A139" s="33"/>
      <c r="B139" s="33"/>
      <c r="C139" s="50"/>
      <c r="D139" s="54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4"/>
      <c r="V139" s="34"/>
      <c r="W139" s="34"/>
      <c r="X139" s="34"/>
      <c r="Y139" s="34"/>
      <c r="Z139" s="34"/>
    </row>
    <row r="140" ht="19.5" customHeight="1">
      <c r="A140" s="33"/>
      <c r="B140" s="33"/>
      <c r="C140" s="50"/>
      <c r="D140" s="5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4"/>
      <c r="V140" s="34"/>
      <c r="W140" s="34"/>
      <c r="X140" s="34"/>
      <c r="Y140" s="34"/>
      <c r="Z140" s="34"/>
    </row>
    <row r="141" ht="19.5" customHeight="1">
      <c r="A141" s="33"/>
      <c r="B141" s="33"/>
      <c r="C141" s="50"/>
      <c r="D141" s="54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4"/>
      <c r="V141" s="34"/>
      <c r="W141" s="34"/>
      <c r="X141" s="34"/>
      <c r="Y141" s="34"/>
      <c r="Z141" s="34"/>
    </row>
    <row r="142" ht="19.5" customHeight="1">
      <c r="A142" s="33"/>
      <c r="B142" s="33"/>
      <c r="C142" s="50"/>
      <c r="D142" s="54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4"/>
      <c r="V142" s="34"/>
      <c r="W142" s="34"/>
      <c r="X142" s="34"/>
      <c r="Y142" s="34"/>
      <c r="Z142" s="34"/>
    </row>
    <row r="143" ht="19.5" customHeight="1">
      <c r="A143" s="33"/>
      <c r="B143" s="33"/>
      <c r="C143" s="50"/>
      <c r="D143" s="54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4"/>
      <c r="V143" s="34"/>
      <c r="W143" s="34"/>
      <c r="X143" s="34"/>
      <c r="Y143" s="34"/>
      <c r="Z143" s="34"/>
    </row>
    <row r="144" ht="19.5" customHeight="1">
      <c r="A144" s="33"/>
      <c r="B144" s="33"/>
      <c r="C144" s="50"/>
      <c r="D144" s="5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4"/>
      <c r="V144" s="34"/>
      <c r="W144" s="34"/>
      <c r="X144" s="34"/>
      <c r="Y144" s="34"/>
      <c r="Z144" s="34"/>
    </row>
    <row r="145" ht="19.5" customHeight="1">
      <c r="A145" s="33"/>
      <c r="B145" s="33"/>
      <c r="C145" s="50"/>
      <c r="D145" s="5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4"/>
      <c r="V145" s="34"/>
      <c r="W145" s="34"/>
      <c r="X145" s="34"/>
      <c r="Y145" s="34"/>
      <c r="Z145" s="34"/>
    </row>
    <row r="146" ht="19.5" customHeight="1">
      <c r="A146" s="33"/>
      <c r="B146" s="33"/>
      <c r="C146" s="50"/>
      <c r="D146" s="54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4"/>
      <c r="V146" s="34"/>
      <c r="W146" s="34"/>
      <c r="X146" s="34"/>
      <c r="Y146" s="34"/>
      <c r="Z146" s="34"/>
    </row>
    <row r="147" ht="19.5" customHeight="1">
      <c r="A147" s="33"/>
      <c r="B147" s="33"/>
      <c r="C147" s="50"/>
      <c r="D147" s="5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4"/>
      <c r="V147" s="34"/>
      <c r="W147" s="34"/>
      <c r="X147" s="34"/>
      <c r="Y147" s="34"/>
      <c r="Z147" s="34"/>
    </row>
    <row r="148" ht="19.5" customHeight="1">
      <c r="A148" s="33"/>
      <c r="B148" s="33"/>
      <c r="C148" s="50"/>
      <c r="D148" s="5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4"/>
      <c r="V148" s="34"/>
      <c r="W148" s="34"/>
      <c r="X148" s="34"/>
      <c r="Y148" s="34"/>
      <c r="Z148" s="34"/>
    </row>
    <row r="149" ht="19.5" customHeight="1">
      <c r="A149" s="33"/>
      <c r="B149" s="33"/>
      <c r="C149" s="50"/>
      <c r="D149" s="5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4"/>
      <c r="V149" s="34"/>
      <c r="W149" s="34"/>
      <c r="X149" s="34"/>
      <c r="Y149" s="34"/>
      <c r="Z149" s="34"/>
    </row>
    <row r="150" ht="19.5" customHeight="1">
      <c r="A150" s="33"/>
      <c r="B150" s="33"/>
      <c r="C150" s="50"/>
      <c r="D150" s="54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4"/>
      <c r="V150" s="34"/>
      <c r="W150" s="34"/>
      <c r="X150" s="34"/>
      <c r="Y150" s="34"/>
      <c r="Z150" s="34"/>
    </row>
    <row r="151" ht="19.5" customHeight="1">
      <c r="A151" s="33"/>
      <c r="B151" s="33"/>
      <c r="C151" s="50"/>
      <c r="D151" s="54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4"/>
      <c r="V151" s="34"/>
      <c r="W151" s="34"/>
      <c r="X151" s="34"/>
      <c r="Y151" s="34"/>
      <c r="Z151" s="34"/>
    </row>
    <row r="152" ht="19.5" customHeight="1">
      <c r="A152" s="33"/>
      <c r="B152" s="33"/>
      <c r="C152" s="50"/>
      <c r="D152" s="54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4"/>
      <c r="V152" s="34"/>
      <c r="W152" s="34"/>
      <c r="X152" s="34"/>
      <c r="Y152" s="34"/>
      <c r="Z152" s="34"/>
    </row>
    <row r="153" ht="19.5" customHeight="1">
      <c r="A153" s="33"/>
      <c r="B153" s="33"/>
      <c r="C153" s="50"/>
      <c r="D153" s="54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4"/>
      <c r="V153" s="34"/>
      <c r="W153" s="34"/>
      <c r="X153" s="34"/>
      <c r="Y153" s="34"/>
      <c r="Z153" s="34"/>
    </row>
    <row r="154" ht="19.5" customHeight="1">
      <c r="A154" s="33"/>
      <c r="B154" s="33"/>
      <c r="C154" s="50"/>
      <c r="D154" s="54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4"/>
      <c r="V154" s="34"/>
      <c r="W154" s="34"/>
      <c r="X154" s="34"/>
      <c r="Y154" s="34"/>
      <c r="Z154" s="34"/>
    </row>
    <row r="155" ht="19.5" customHeight="1">
      <c r="A155" s="33"/>
      <c r="B155" s="33"/>
      <c r="C155" s="50"/>
      <c r="D155" s="5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4"/>
      <c r="V155" s="34"/>
      <c r="W155" s="34"/>
      <c r="X155" s="34"/>
      <c r="Y155" s="34"/>
      <c r="Z155" s="34"/>
    </row>
    <row r="156" ht="19.5" customHeight="1">
      <c r="A156" s="33"/>
      <c r="B156" s="33"/>
      <c r="C156" s="50"/>
      <c r="D156" s="54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4"/>
      <c r="V156" s="34"/>
      <c r="W156" s="34"/>
      <c r="X156" s="34"/>
      <c r="Y156" s="34"/>
      <c r="Z156" s="34"/>
    </row>
    <row r="157" ht="19.5" customHeight="1">
      <c r="A157" s="33"/>
      <c r="B157" s="33"/>
      <c r="C157" s="50"/>
      <c r="D157" s="5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4"/>
      <c r="V157" s="34"/>
      <c r="W157" s="34"/>
      <c r="X157" s="34"/>
      <c r="Y157" s="34"/>
      <c r="Z157" s="34"/>
    </row>
    <row r="158" ht="19.5" customHeight="1">
      <c r="A158" s="33"/>
      <c r="B158" s="33"/>
      <c r="C158" s="50"/>
      <c r="D158" s="5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4"/>
      <c r="V158" s="34"/>
      <c r="W158" s="34"/>
      <c r="X158" s="34"/>
      <c r="Y158" s="34"/>
      <c r="Z158" s="34"/>
    </row>
    <row r="159" ht="19.5" customHeight="1">
      <c r="A159" s="33"/>
      <c r="B159" s="33"/>
      <c r="C159" s="50"/>
      <c r="D159" s="5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4"/>
      <c r="V159" s="34"/>
      <c r="W159" s="34"/>
      <c r="X159" s="34"/>
      <c r="Y159" s="34"/>
      <c r="Z159" s="34"/>
    </row>
    <row r="160" ht="19.5" customHeight="1">
      <c r="A160" s="33"/>
      <c r="B160" s="33"/>
      <c r="C160" s="50"/>
      <c r="D160" s="5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4"/>
      <c r="V160" s="34"/>
      <c r="W160" s="34"/>
      <c r="X160" s="34"/>
      <c r="Y160" s="34"/>
      <c r="Z160" s="34"/>
    </row>
    <row r="161" ht="19.5" customHeight="1">
      <c r="A161" s="33"/>
      <c r="B161" s="33"/>
      <c r="C161" s="50"/>
      <c r="D161" s="5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4"/>
      <c r="V161" s="34"/>
      <c r="W161" s="34"/>
      <c r="X161" s="34"/>
      <c r="Y161" s="34"/>
      <c r="Z161" s="34"/>
    </row>
    <row r="162" ht="19.5" customHeight="1">
      <c r="A162" s="33"/>
      <c r="B162" s="33"/>
      <c r="C162" s="50"/>
      <c r="D162" s="54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4"/>
      <c r="V162" s="34"/>
      <c r="W162" s="34"/>
      <c r="X162" s="34"/>
      <c r="Y162" s="34"/>
      <c r="Z162" s="34"/>
    </row>
    <row r="163" ht="19.5" customHeight="1">
      <c r="A163" s="33"/>
      <c r="B163" s="33"/>
      <c r="C163" s="50"/>
      <c r="D163" s="54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4"/>
      <c r="V163" s="34"/>
      <c r="W163" s="34"/>
      <c r="X163" s="34"/>
      <c r="Y163" s="34"/>
      <c r="Z163" s="34"/>
    </row>
    <row r="164" ht="19.5" customHeight="1">
      <c r="A164" s="33"/>
      <c r="B164" s="33"/>
      <c r="C164" s="50"/>
      <c r="D164" s="5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4"/>
      <c r="V164" s="34"/>
      <c r="W164" s="34"/>
      <c r="X164" s="34"/>
      <c r="Y164" s="34"/>
      <c r="Z164" s="34"/>
    </row>
    <row r="165" ht="19.5" customHeight="1">
      <c r="A165" s="33"/>
      <c r="B165" s="33"/>
      <c r="C165" s="50"/>
      <c r="D165" s="5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4"/>
      <c r="V165" s="34"/>
      <c r="W165" s="34"/>
      <c r="X165" s="34"/>
      <c r="Y165" s="34"/>
      <c r="Z165" s="34"/>
    </row>
    <row r="166" ht="19.5" customHeight="1">
      <c r="A166" s="33"/>
      <c r="B166" s="33"/>
      <c r="C166" s="50"/>
      <c r="D166" s="54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4"/>
      <c r="V166" s="34"/>
      <c r="W166" s="34"/>
      <c r="X166" s="34"/>
      <c r="Y166" s="34"/>
      <c r="Z166" s="34"/>
    </row>
    <row r="167" ht="19.5" customHeight="1">
      <c r="A167" s="33"/>
      <c r="B167" s="33"/>
      <c r="C167" s="50"/>
      <c r="D167" s="54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4"/>
      <c r="V167" s="34"/>
      <c r="W167" s="34"/>
      <c r="X167" s="34"/>
      <c r="Y167" s="34"/>
      <c r="Z167" s="34"/>
    </row>
    <row r="168" ht="19.5" customHeight="1">
      <c r="A168" s="33"/>
      <c r="B168" s="33"/>
      <c r="C168" s="50"/>
      <c r="D168" s="54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4"/>
      <c r="V168" s="34"/>
      <c r="W168" s="34"/>
      <c r="X168" s="34"/>
      <c r="Y168" s="34"/>
      <c r="Z168" s="34"/>
    </row>
    <row r="169" ht="19.5" customHeight="1">
      <c r="A169" s="33"/>
      <c r="B169" s="33"/>
      <c r="C169" s="50"/>
      <c r="D169" s="54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4"/>
      <c r="V169" s="34"/>
      <c r="W169" s="34"/>
      <c r="X169" s="34"/>
      <c r="Y169" s="34"/>
      <c r="Z169" s="34"/>
    </row>
    <row r="170" ht="19.5" customHeight="1">
      <c r="A170" s="33"/>
      <c r="B170" s="33"/>
      <c r="C170" s="50"/>
      <c r="D170" s="54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4"/>
      <c r="V170" s="34"/>
      <c r="W170" s="34"/>
      <c r="X170" s="34"/>
      <c r="Y170" s="34"/>
      <c r="Z170" s="34"/>
    </row>
    <row r="171" ht="19.5" customHeight="1">
      <c r="A171" s="33"/>
      <c r="B171" s="33"/>
      <c r="C171" s="50"/>
      <c r="D171" s="54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4"/>
      <c r="V171" s="34"/>
      <c r="W171" s="34"/>
      <c r="X171" s="34"/>
      <c r="Y171" s="34"/>
      <c r="Z171" s="34"/>
    </row>
    <row r="172" ht="19.5" customHeight="1">
      <c r="A172" s="33"/>
      <c r="B172" s="33"/>
      <c r="C172" s="50"/>
      <c r="D172" s="54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4"/>
      <c r="V172" s="34"/>
      <c r="W172" s="34"/>
      <c r="X172" s="34"/>
      <c r="Y172" s="34"/>
      <c r="Z172" s="34"/>
    </row>
    <row r="173" ht="19.5" customHeight="1">
      <c r="A173" s="33"/>
      <c r="B173" s="33"/>
      <c r="C173" s="50"/>
      <c r="D173" s="54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4"/>
      <c r="V173" s="34"/>
      <c r="W173" s="34"/>
      <c r="X173" s="34"/>
      <c r="Y173" s="34"/>
      <c r="Z173" s="34"/>
    </row>
    <row r="174" ht="19.5" customHeight="1">
      <c r="A174" s="33"/>
      <c r="B174" s="33"/>
      <c r="C174" s="50"/>
      <c r="D174" s="54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4"/>
      <c r="V174" s="34"/>
      <c r="W174" s="34"/>
      <c r="X174" s="34"/>
      <c r="Y174" s="34"/>
      <c r="Z174" s="34"/>
    </row>
    <row r="175" ht="19.5" customHeight="1">
      <c r="A175" s="33"/>
      <c r="B175" s="33"/>
      <c r="C175" s="50"/>
      <c r="D175" s="54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4"/>
      <c r="V175" s="34"/>
      <c r="W175" s="34"/>
      <c r="X175" s="34"/>
      <c r="Y175" s="34"/>
      <c r="Z175" s="34"/>
    </row>
    <row r="176" ht="19.5" customHeight="1">
      <c r="A176" s="33"/>
      <c r="B176" s="33"/>
      <c r="C176" s="50"/>
      <c r="D176" s="54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4"/>
      <c r="V176" s="34"/>
      <c r="W176" s="34"/>
      <c r="X176" s="34"/>
      <c r="Y176" s="34"/>
      <c r="Z176" s="34"/>
    </row>
    <row r="177" ht="19.5" customHeight="1">
      <c r="A177" s="33"/>
      <c r="B177" s="33"/>
      <c r="C177" s="50"/>
      <c r="D177" s="5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4"/>
      <c r="V177" s="34"/>
      <c r="W177" s="34"/>
      <c r="X177" s="34"/>
      <c r="Y177" s="34"/>
      <c r="Z177" s="34"/>
    </row>
    <row r="178" ht="19.5" customHeight="1">
      <c r="A178" s="33"/>
      <c r="B178" s="33"/>
      <c r="C178" s="50"/>
      <c r="D178" s="54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4"/>
      <c r="V178" s="34"/>
      <c r="W178" s="34"/>
      <c r="X178" s="34"/>
      <c r="Y178" s="34"/>
      <c r="Z178" s="34"/>
    </row>
    <row r="179" ht="19.5" customHeight="1">
      <c r="A179" s="33"/>
      <c r="B179" s="33"/>
      <c r="C179" s="50"/>
      <c r="D179" s="54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4"/>
      <c r="V179" s="34"/>
      <c r="W179" s="34"/>
      <c r="X179" s="34"/>
      <c r="Y179" s="34"/>
      <c r="Z179" s="34"/>
    </row>
    <row r="180" ht="19.5" customHeight="1">
      <c r="A180" s="33"/>
      <c r="B180" s="33"/>
      <c r="C180" s="50"/>
      <c r="D180" s="54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4"/>
      <c r="V180" s="34"/>
      <c r="W180" s="34"/>
      <c r="X180" s="34"/>
      <c r="Y180" s="34"/>
      <c r="Z180" s="34"/>
    </row>
    <row r="181" ht="19.5" customHeight="1">
      <c r="A181" s="33"/>
      <c r="B181" s="33"/>
      <c r="C181" s="50"/>
      <c r="D181" s="54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4"/>
      <c r="V181" s="34"/>
      <c r="W181" s="34"/>
      <c r="X181" s="34"/>
      <c r="Y181" s="34"/>
      <c r="Z181" s="34"/>
    </row>
    <row r="182" ht="19.5" customHeight="1">
      <c r="A182" s="33"/>
      <c r="B182" s="33"/>
      <c r="C182" s="50"/>
      <c r="D182" s="54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4"/>
      <c r="V182" s="34"/>
      <c r="W182" s="34"/>
      <c r="X182" s="34"/>
      <c r="Y182" s="34"/>
      <c r="Z182" s="34"/>
    </row>
    <row r="183" ht="19.5" customHeight="1">
      <c r="A183" s="33"/>
      <c r="B183" s="33"/>
      <c r="C183" s="50"/>
      <c r="D183" s="54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4"/>
      <c r="V183" s="34"/>
      <c r="W183" s="34"/>
      <c r="X183" s="34"/>
      <c r="Y183" s="34"/>
      <c r="Z183" s="34"/>
    </row>
    <row r="184" ht="19.5" customHeight="1">
      <c r="A184" s="33"/>
      <c r="B184" s="33"/>
      <c r="C184" s="50"/>
      <c r="D184" s="54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4"/>
      <c r="V184" s="34"/>
      <c r="W184" s="34"/>
      <c r="X184" s="34"/>
      <c r="Y184" s="34"/>
      <c r="Z184" s="34"/>
    </row>
    <row r="185" ht="19.5" customHeight="1">
      <c r="A185" s="33"/>
      <c r="B185" s="33"/>
      <c r="C185" s="50"/>
      <c r="D185" s="54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4"/>
      <c r="V185" s="34"/>
      <c r="W185" s="34"/>
      <c r="X185" s="34"/>
      <c r="Y185" s="34"/>
      <c r="Z185" s="34"/>
    </row>
    <row r="186" ht="19.5" customHeight="1">
      <c r="A186" s="33"/>
      <c r="B186" s="33"/>
      <c r="C186" s="50"/>
      <c r="D186" s="54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4"/>
      <c r="V186" s="34"/>
      <c r="W186" s="34"/>
      <c r="X186" s="34"/>
      <c r="Y186" s="34"/>
      <c r="Z186" s="34"/>
    </row>
    <row r="187" ht="19.5" customHeight="1">
      <c r="A187" s="33"/>
      <c r="B187" s="33"/>
      <c r="C187" s="50"/>
      <c r="D187" s="5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4"/>
      <c r="V187" s="34"/>
      <c r="W187" s="34"/>
      <c r="X187" s="34"/>
      <c r="Y187" s="34"/>
      <c r="Z187" s="34"/>
    </row>
    <row r="188" ht="19.5" customHeight="1">
      <c r="A188" s="33"/>
      <c r="B188" s="33"/>
      <c r="C188" s="50"/>
      <c r="D188" s="5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4"/>
      <c r="V188" s="34"/>
      <c r="W188" s="34"/>
      <c r="X188" s="34"/>
      <c r="Y188" s="34"/>
      <c r="Z188" s="34"/>
    </row>
    <row r="189" ht="19.5" customHeight="1">
      <c r="A189" s="33"/>
      <c r="B189" s="33"/>
      <c r="C189" s="50"/>
      <c r="D189" s="5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4"/>
      <c r="V189" s="34"/>
      <c r="W189" s="34"/>
      <c r="X189" s="34"/>
      <c r="Y189" s="34"/>
      <c r="Z189" s="34"/>
    </row>
    <row r="190" ht="19.5" customHeight="1">
      <c r="A190" s="33"/>
      <c r="B190" s="33"/>
      <c r="C190" s="50"/>
      <c r="D190" s="54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4"/>
      <c r="V190" s="34"/>
      <c r="W190" s="34"/>
      <c r="X190" s="34"/>
      <c r="Y190" s="34"/>
      <c r="Z190" s="34"/>
    </row>
    <row r="191" ht="19.5" customHeight="1">
      <c r="A191" s="33"/>
      <c r="B191" s="33"/>
      <c r="C191" s="50"/>
      <c r="D191" s="54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4"/>
      <c r="V191" s="34"/>
      <c r="W191" s="34"/>
      <c r="X191" s="34"/>
      <c r="Y191" s="34"/>
      <c r="Z191" s="34"/>
    </row>
    <row r="192" ht="19.5" customHeight="1">
      <c r="A192" s="33"/>
      <c r="B192" s="33"/>
      <c r="C192" s="50"/>
      <c r="D192" s="54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4"/>
      <c r="V192" s="34"/>
      <c r="W192" s="34"/>
      <c r="X192" s="34"/>
      <c r="Y192" s="34"/>
      <c r="Z192" s="34"/>
    </row>
    <row r="193" ht="19.5" customHeight="1">
      <c r="A193" s="33"/>
      <c r="B193" s="33"/>
      <c r="C193" s="50"/>
      <c r="D193" s="54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4"/>
      <c r="V193" s="34"/>
      <c r="W193" s="34"/>
      <c r="X193" s="34"/>
      <c r="Y193" s="34"/>
      <c r="Z193" s="34"/>
    </row>
    <row r="194" ht="19.5" customHeight="1">
      <c r="A194" s="33"/>
      <c r="B194" s="33"/>
      <c r="C194" s="50"/>
      <c r="D194" s="54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4"/>
      <c r="V194" s="34"/>
      <c r="W194" s="34"/>
      <c r="X194" s="34"/>
      <c r="Y194" s="34"/>
      <c r="Z194" s="34"/>
    </row>
    <row r="195" ht="19.5" customHeight="1">
      <c r="A195" s="33"/>
      <c r="B195" s="33"/>
      <c r="C195" s="50"/>
      <c r="D195" s="54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4"/>
      <c r="V195" s="34"/>
      <c r="W195" s="34"/>
      <c r="X195" s="34"/>
      <c r="Y195" s="34"/>
      <c r="Z195" s="34"/>
    </row>
    <row r="196" ht="19.5" customHeight="1">
      <c r="A196" s="33"/>
      <c r="B196" s="33"/>
      <c r="C196" s="50"/>
      <c r="D196" s="54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4"/>
      <c r="V196" s="34"/>
      <c r="W196" s="34"/>
      <c r="X196" s="34"/>
      <c r="Y196" s="34"/>
      <c r="Z196" s="34"/>
    </row>
    <row r="197" ht="19.5" customHeight="1">
      <c r="A197" s="33"/>
      <c r="B197" s="33"/>
      <c r="C197" s="50"/>
      <c r="D197" s="54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4"/>
      <c r="V197" s="34"/>
      <c r="W197" s="34"/>
      <c r="X197" s="34"/>
      <c r="Y197" s="34"/>
      <c r="Z197" s="34"/>
    </row>
    <row r="198" ht="19.5" customHeight="1">
      <c r="A198" s="33"/>
      <c r="B198" s="33"/>
      <c r="C198" s="50"/>
      <c r="D198" s="54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4"/>
      <c r="V198" s="34"/>
      <c r="W198" s="34"/>
      <c r="X198" s="34"/>
      <c r="Y198" s="34"/>
      <c r="Z198" s="34"/>
    </row>
    <row r="199" ht="19.5" customHeight="1">
      <c r="A199" s="33"/>
      <c r="B199" s="33"/>
      <c r="C199" s="50"/>
      <c r="D199" s="54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4"/>
      <c r="V199" s="34"/>
      <c r="W199" s="34"/>
      <c r="X199" s="34"/>
      <c r="Y199" s="34"/>
      <c r="Z199" s="34"/>
    </row>
    <row r="200" ht="19.5" customHeight="1">
      <c r="A200" s="33"/>
      <c r="B200" s="33"/>
      <c r="C200" s="50"/>
      <c r="D200" s="54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4"/>
      <c r="V200" s="34"/>
      <c r="W200" s="34"/>
      <c r="X200" s="34"/>
      <c r="Y200" s="34"/>
      <c r="Z200" s="34"/>
    </row>
    <row r="201" ht="19.5" customHeight="1">
      <c r="A201" s="33"/>
      <c r="B201" s="33"/>
      <c r="C201" s="50"/>
      <c r="D201" s="54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4"/>
      <c r="V201" s="34"/>
      <c r="W201" s="34"/>
      <c r="X201" s="34"/>
      <c r="Y201" s="34"/>
      <c r="Z201" s="34"/>
    </row>
    <row r="202" ht="19.5" customHeight="1">
      <c r="A202" s="33"/>
      <c r="B202" s="33"/>
      <c r="C202" s="50"/>
      <c r="D202" s="54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4"/>
      <c r="V202" s="34"/>
      <c r="W202" s="34"/>
      <c r="X202" s="34"/>
      <c r="Y202" s="34"/>
      <c r="Z202" s="34"/>
    </row>
    <row r="203" ht="19.5" customHeight="1">
      <c r="A203" s="33"/>
      <c r="B203" s="33"/>
      <c r="C203" s="50"/>
      <c r="D203" s="54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4"/>
      <c r="V203" s="34"/>
      <c r="W203" s="34"/>
      <c r="X203" s="34"/>
      <c r="Y203" s="34"/>
      <c r="Z203" s="34"/>
    </row>
    <row r="204" ht="19.5" customHeight="1">
      <c r="A204" s="33"/>
      <c r="B204" s="33"/>
      <c r="C204" s="50"/>
      <c r="D204" s="54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4"/>
      <c r="V204" s="34"/>
      <c r="W204" s="34"/>
      <c r="X204" s="34"/>
      <c r="Y204" s="34"/>
      <c r="Z204" s="34"/>
    </row>
    <row r="205" ht="19.5" customHeight="1">
      <c r="A205" s="33"/>
      <c r="B205" s="33"/>
      <c r="C205" s="50"/>
      <c r="D205" s="54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4"/>
      <c r="V205" s="34"/>
      <c r="W205" s="34"/>
      <c r="X205" s="34"/>
      <c r="Y205" s="34"/>
      <c r="Z205" s="34"/>
    </row>
    <row r="206" ht="19.5" customHeight="1">
      <c r="A206" s="33"/>
      <c r="B206" s="33"/>
      <c r="C206" s="50"/>
      <c r="D206" s="54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4"/>
      <c r="V206" s="34"/>
      <c r="W206" s="34"/>
      <c r="X206" s="34"/>
      <c r="Y206" s="34"/>
      <c r="Z206" s="34"/>
    </row>
    <row r="207" ht="19.5" customHeight="1">
      <c r="A207" s="33"/>
      <c r="B207" s="33"/>
      <c r="C207" s="50"/>
      <c r="D207" s="54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4"/>
      <c r="V207" s="34"/>
      <c r="W207" s="34"/>
      <c r="X207" s="34"/>
      <c r="Y207" s="34"/>
      <c r="Z207" s="34"/>
    </row>
    <row r="208" ht="19.5" customHeight="1">
      <c r="A208" s="33"/>
      <c r="B208" s="33"/>
      <c r="C208" s="50"/>
      <c r="D208" s="54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4"/>
      <c r="V208" s="34"/>
      <c r="W208" s="34"/>
      <c r="X208" s="34"/>
      <c r="Y208" s="34"/>
      <c r="Z208" s="34"/>
    </row>
    <row r="209" ht="19.5" customHeight="1">
      <c r="A209" s="33"/>
      <c r="B209" s="33"/>
      <c r="C209" s="50"/>
      <c r="D209" s="54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4"/>
      <c r="V209" s="34"/>
      <c r="W209" s="34"/>
      <c r="X209" s="34"/>
      <c r="Y209" s="34"/>
      <c r="Z209" s="34"/>
    </row>
    <row r="210" ht="19.5" customHeight="1">
      <c r="A210" s="33"/>
      <c r="B210" s="33"/>
      <c r="C210" s="50"/>
      <c r="D210" s="54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4"/>
      <c r="V210" s="34"/>
      <c r="W210" s="34"/>
      <c r="X210" s="34"/>
      <c r="Y210" s="34"/>
      <c r="Z210" s="34"/>
    </row>
    <row r="211" ht="19.5" customHeight="1">
      <c r="A211" s="33"/>
      <c r="B211" s="33"/>
      <c r="C211" s="50"/>
      <c r="D211" s="54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4"/>
      <c r="V211" s="34"/>
      <c r="W211" s="34"/>
      <c r="X211" s="34"/>
      <c r="Y211" s="34"/>
      <c r="Z211" s="34"/>
    </row>
    <row r="212" ht="19.5" customHeight="1">
      <c r="A212" s="33"/>
      <c r="B212" s="33"/>
      <c r="C212" s="50"/>
      <c r="D212" s="54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4"/>
      <c r="V212" s="34"/>
      <c r="W212" s="34"/>
      <c r="X212" s="34"/>
      <c r="Y212" s="34"/>
      <c r="Z212" s="34"/>
    </row>
    <row r="213" ht="19.5" customHeight="1">
      <c r="A213" s="33"/>
      <c r="B213" s="33"/>
      <c r="C213" s="50"/>
      <c r="D213" s="54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4"/>
      <c r="V213" s="34"/>
      <c r="W213" s="34"/>
      <c r="X213" s="34"/>
      <c r="Y213" s="34"/>
      <c r="Z213" s="34"/>
    </row>
    <row r="214" ht="19.5" customHeight="1">
      <c r="A214" s="33"/>
      <c r="B214" s="33"/>
      <c r="C214" s="50"/>
      <c r="D214" s="54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4"/>
      <c r="V214" s="34"/>
      <c r="W214" s="34"/>
      <c r="X214" s="34"/>
      <c r="Y214" s="34"/>
      <c r="Z214" s="34"/>
    </row>
    <row r="215" ht="19.5" customHeight="1">
      <c r="A215" s="33"/>
      <c r="B215" s="33"/>
      <c r="C215" s="50"/>
      <c r="D215" s="5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4"/>
      <c r="V215" s="34"/>
      <c r="W215" s="34"/>
      <c r="X215" s="34"/>
      <c r="Y215" s="34"/>
      <c r="Z215" s="34"/>
    </row>
    <row r="216" ht="19.5" customHeight="1">
      <c r="A216" s="33"/>
      <c r="B216" s="33"/>
      <c r="C216" s="50"/>
      <c r="D216" s="5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4"/>
      <c r="V216" s="34"/>
      <c r="W216" s="34"/>
      <c r="X216" s="34"/>
      <c r="Y216" s="34"/>
      <c r="Z216" s="34"/>
    </row>
    <row r="217" ht="19.5" customHeight="1">
      <c r="A217" s="33"/>
      <c r="B217" s="33"/>
      <c r="C217" s="50"/>
      <c r="D217" s="54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4"/>
      <c r="V217" s="34"/>
      <c r="W217" s="34"/>
      <c r="X217" s="34"/>
      <c r="Y217" s="34"/>
      <c r="Z217" s="34"/>
    </row>
    <row r="218" ht="19.5" customHeight="1">
      <c r="A218" s="33"/>
      <c r="B218" s="33"/>
      <c r="C218" s="50"/>
      <c r="D218" s="54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4"/>
      <c r="V218" s="34"/>
      <c r="W218" s="34"/>
      <c r="X218" s="34"/>
      <c r="Y218" s="34"/>
      <c r="Z218" s="34"/>
    </row>
    <row r="219" ht="19.5" customHeight="1">
      <c r="A219" s="33"/>
      <c r="B219" s="33"/>
      <c r="C219" s="50"/>
      <c r="D219" s="54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4"/>
      <c r="V219" s="34"/>
      <c r="W219" s="34"/>
      <c r="X219" s="34"/>
      <c r="Y219" s="34"/>
      <c r="Z219" s="34"/>
    </row>
    <row r="220" ht="19.5" customHeight="1">
      <c r="A220" s="33"/>
      <c r="B220" s="33"/>
      <c r="C220" s="50"/>
      <c r="D220" s="54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4"/>
      <c r="V220" s="34"/>
      <c r="W220" s="34"/>
      <c r="X220" s="34"/>
      <c r="Y220" s="34"/>
      <c r="Z220" s="34"/>
    </row>
    <row r="221" ht="19.5" customHeight="1">
      <c r="A221" s="33"/>
      <c r="B221" s="33"/>
      <c r="C221" s="50"/>
      <c r="D221" s="54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4"/>
      <c r="V221" s="34"/>
      <c r="W221" s="34"/>
      <c r="X221" s="34"/>
      <c r="Y221" s="34"/>
      <c r="Z221" s="34"/>
    </row>
    <row r="222" ht="19.5" customHeight="1">
      <c r="A222" s="33"/>
      <c r="B222" s="33"/>
      <c r="C222" s="50"/>
      <c r="D222" s="54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4"/>
      <c r="V222" s="34"/>
      <c r="W222" s="34"/>
      <c r="X222" s="34"/>
      <c r="Y222" s="34"/>
      <c r="Z222" s="34"/>
    </row>
    <row r="223" ht="19.5" customHeight="1">
      <c r="A223" s="33"/>
      <c r="B223" s="33"/>
      <c r="C223" s="50"/>
      <c r="D223" s="54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4"/>
      <c r="V223" s="34"/>
      <c r="W223" s="34"/>
      <c r="X223" s="34"/>
      <c r="Y223" s="34"/>
      <c r="Z223" s="34"/>
    </row>
    <row r="224" ht="19.5" customHeight="1">
      <c r="A224" s="33"/>
      <c r="B224" s="33"/>
      <c r="C224" s="50"/>
      <c r="D224" s="54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4"/>
      <c r="V224" s="34"/>
      <c r="W224" s="34"/>
      <c r="X224" s="34"/>
      <c r="Y224" s="34"/>
      <c r="Z224" s="34"/>
    </row>
    <row r="225" ht="19.5" customHeight="1">
      <c r="A225" s="33"/>
      <c r="B225" s="33"/>
      <c r="C225" s="50"/>
      <c r="D225" s="54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4"/>
      <c r="V225" s="34"/>
      <c r="W225" s="34"/>
      <c r="X225" s="34"/>
      <c r="Y225" s="34"/>
      <c r="Z225" s="34"/>
    </row>
    <row r="226" ht="19.5" customHeight="1">
      <c r="A226" s="33"/>
      <c r="B226" s="33"/>
      <c r="C226" s="50"/>
      <c r="D226" s="54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4"/>
      <c r="V226" s="34"/>
      <c r="W226" s="34"/>
      <c r="X226" s="34"/>
      <c r="Y226" s="34"/>
      <c r="Z226" s="34"/>
    </row>
    <row r="227" ht="19.5" customHeight="1">
      <c r="A227" s="33"/>
      <c r="B227" s="33"/>
      <c r="C227" s="50"/>
      <c r="D227" s="54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4"/>
      <c r="V227" s="34"/>
      <c r="W227" s="34"/>
      <c r="X227" s="34"/>
      <c r="Y227" s="34"/>
      <c r="Z227" s="34"/>
    </row>
    <row r="228" ht="19.5" customHeight="1">
      <c r="A228" s="33"/>
      <c r="B228" s="33"/>
      <c r="C228" s="50"/>
      <c r="D228" s="54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4"/>
      <c r="V228" s="34"/>
      <c r="W228" s="34"/>
      <c r="X228" s="34"/>
      <c r="Y228" s="34"/>
      <c r="Z228" s="34"/>
    </row>
    <row r="229" ht="19.5" customHeight="1">
      <c r="A229" s="33"/>
      <c r="B229" s="33"/>
      <c r="C229" s="50"/>
      <c r="D229" s="54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4"/>
      <c r="V229" s="34"/>
      <c r="W229" s="34"/>
      <c r="X229" s="34"/>
      <c r="Y229" s="34"/>
      <c r="Z229" s="34"/>
    </row>
    <row r="230" ht="19.5" customHeight="1">
      <c r="A230" s="33"/>
      <c r="B230" s="33"/>
      <c r="C230" s="50"/>
      <c r="D230" s="54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4"/>
      <c r="V230" s="34"/>
      <c r="W230" s="34"/>
      <c r="X230" s="34"/>
      <c r="Y230" s="34"/>
      <c r="Z230" s="34"/>
    </row>
    <row r="231" ht="19.5" customHeight="1">
      <c r="A231" s="33"/>
      <c r="B231" s="33"/>
      <c r="C231" s="50"/>
      <c r="D231" s="54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4"/>
      <c r="V231" s="34"/>
      <c r="W231" s="34"/>
      <c r="X231" s="34"/>
      <c r="Y231" s="34"/>
      <c r="Z231" s="34"/>
    </row>
    <row r="232" ht="19.5" customHeight="1">
      <c r="A232" s="33"/>
      <c r="B232" s="33"/>
      <c r="C232" s="50"/>
      <c r="D232" s="54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4"/>
      <c r="V232" s="34"/>
      <c r="W232" s="34"/>
      <c r="X232" s="34"/>
      <c r="Y232" s="34"/>
      <c r="Z232" s="34"/>
    </row>
    <row r="233" ht="19.5" customHeight="1">
      <c r="A233" s="33"/>
      <c r="B233" s="33"/>
      <c r="C233" s="50"/>
      <c r="D233" s="54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4"/>
      <c r="V233" s="34"/>
      <c r="W233" s="34"/>
      <c r="X233" s="34"/>
      <c r="Y233" s="34"/>
      <c r="Z233" s="34"/>
    </row>
    <row r="234" ht="19.5" customHeight="1">
      <c r="A234" s="33"/>
      <c r="B234" s="33"/>
      <c r="C234" s="50"/>
      <c r="D234" s="54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4"/>
      <c r="V234" s="34"/>
      <c r="W234" s="34"/>
      <c r="X234" s="34"/>
      <c r="Y234" s="34"/>
      <c r="Z234" s="34"/>
    </row>
    <row r="235" ht="19.5" customHeight="1">
      <c r="A235" s="33"/>
      <c r="B235" s="33"/>
      <c r="C235" s="50"/>
      <c r="D235" s="54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4"/>
      <c r="V235" s="34"/>
      <c r="W235" s="34"/>
      <c r="X235" s="34"/>
      <c r="Y235" s="34"/>
      <c r="Z235" s="34"/>
    </row>
    <row r="236" ht="15.75" customHeight="1">
      <c r="A236" s="34"/>
      <c r="B236" s="34"/>
      <c r="C236" s="34"/>
      <c r="D236" s="66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34"/>
      <c r="D237" s="6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34"/>
      <c r="D238" s="66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34"/>
      <c r="D239" s="66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34"/>
      <c r="D240" s="66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34"/>
      <c r="D241" s="66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34"/>
      <c r="D242" s="66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34"/>
      <c r="D243" s="66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34"/>
      <c r="D244" s="66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34"/>
      <c r="D245" s="66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34"/>
      <c r="D246" s="66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34"/>
      <c r="D247" s="66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34"/>
      <c r="D248" s="6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34"/>
      <c r="D249" s="66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34"/>
      <c r="D250" s="66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34"/>
      <c r="D251" s="6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34"/>
      <c r="D252" s="66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34"/>
      <c r="D253" s="6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34"/>
      <c r="D254" s="66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34"/>
      <c r="D255" s="6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34"/>
      <c r="D256" s="6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34"/>
      <c r="D257" s="6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34"/>
      <c r="D258" s="66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34"/>
      <c r="D259" s="6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34"/>
      <c r="D260" s="66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34"/>
      <c r="D261" s="66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34"/>
      <c r="D262" s="66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34"/>
      <c r="D263" s="66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34"/>
      <c r="D264" s="66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34"/>
      <c r="D265" s="66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34"/>
      <c r="D266" s="66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34"/>
      <c r="D267" s="66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34"/>
      <c r="D268" s="66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34"/>
      <c r="D269" s="66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34"/>
      <c r="D270" s="66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34"/>
      <c r="D271" s="66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34"/>
      <c r="D272" s="66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34"/>
      <c r="D273" s="6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34"/>
      <c r="D274" s="66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34"/>
      <c r="D275" s="6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34"/>
      <c r="D276" s="66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34"/>
      <c r="D277" s="6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34"/>
      <c r="D278" s="66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34"/>
      <c r="D279" s="6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34"/>
      <c r="D280" s="66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34"/>
      <c r="D281" s="6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34"/>
      <c r="D282" s="66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34"/>
      <c r="D283" s="66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34"/>
      <c r="D284" s="66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34"/>
      <c r="D285" s="66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34"/>
      <c r="D286" s="66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34"/>
      <c r="D287" s="66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34"/>
      <c r="D288" s="66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34"/>
      <c r="D289" s="66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34"/>
      <c r="D290" s="66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34"/>
      <c r="D291" s="66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34"/>
      <c r="D292" s="66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34"/>
      <c r="D293" s="66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34"/>
      <c r="D294" s="66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34"/>
      <c r="D295" s="6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34"/>
      <c r="D296" s="66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34"/>
      <c r="D297" s="6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34"/>
      <c r="D298" s="66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34"/>
      <c r="D299" s="66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34"/>
      <c r="D300" s="66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34"/>
      <c r="D301" s="66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34"/>
      <c r="D302" s="66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34"/>
      <c r="D303" s="66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34"/>
      <c r="D304" s="66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34"/>
      <c r="D305" s="66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34"/>
      <c r="D306" s="66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34"/>
      <c r="D307" s="66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34"/>
      <c r="D308" s="66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34"/>
      <c r="D309" s="66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34"/>
      <c r="D310" s="6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34"/>
      <c r="D311" s="66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34"/>
      <c r="D312" s="66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34"/>
      <c r="D313" s="66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34"/>
      <c r="D314" s="66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34"/>
      <c r="D315" s="66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34"/>
      <c r="D316" s="66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34"/>
      <c r="D317" s="66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34"/>
      <c r="D318" s="66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34"/>
      <c r="D319" s="66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34"/>
      <c r="D320" s="66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34"/>
      <c r="D321" s="66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34"/>
      <c r="D322" s="66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34"/>
      <c r="D323" s="66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34"/>
      <c r="D324" s="66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34"/>
      <c r="D325" s="66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34"/>
      <c r="D326" s="66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34"/>
      <c r="D327" s="66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34"/>
      <c r="D328" s="66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34"/>
      <c r="D329" s="66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34"/>
      <c r="D330" s="66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34"/>
      <c r="D331" s="66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34"/>
      <c r="D332" s="66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34"/>
      <c r="D333" s="66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34"/>
      <c r="D334" s="66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34"/>
      <c r="D335" s="66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34"/>
      <c r="D336" s="66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34"/>
      <c r="D337" s="66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34"/>
      <c r="D338" s="66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34"/>
      <c r="D339" s="66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34"/>
      <c r="D340" s="66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34"/>
      <c r="D341" s="6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34"/>
      <c r="D342" s="66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34"/>
      <c r="D343" s="66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34"/>
      <c r="D344" s="66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34"/>
      <c r="D345" s="66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34"/>
      <c r="D346" s="66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34"/>
      <c r="D347" s="66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34"/>
      <c r="D348" s="66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34"/>
      <c r="D349" s="66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34"/>
      <c r="D350" s="66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34"/>
      <c r="D351" s="66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34"/>
      <c r="D352" s="66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34"/>
      <c r="D353" s="66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34"/>
      <c r="D354" s="66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34"/>
      <c r="D355" s="66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34"/>
      <c r="D356" s="66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34"/>
      <c r="D357" s="66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34"/>
      <c r="D358" s="66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34"/>
      <c r="D359" s="66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34"/>
      <c r="D360" s="66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34"/>
      <c r="D361" s="66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34"/>
      <c r="D362" s="66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34"/>
      <c r="D363" s="66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34"/>
      <c r="D364" s="66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34"/>
      <c r="D365" s="66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34"/>
      <c r="D366" s="66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34"/>
      <c r="D367" s="66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34"/>
      <c r="D368" s="66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34"/>
      <c r="D369" s="66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34"/>
      <c r="D370" s="66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34"/>
      <c r="D371" s="66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34"/>
      <c r="D372" s="6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34"/>
      <c r="D373" s="66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34"/>
      <c r="D374" s="66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34"/>
      <c r="D375" s="66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34"/>
      <c r="D376" s="66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34"/>
      <c r="D377" s="66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34"/>
      <c r="D378" s="66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34"/>
      <c r="D379" s="66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34"/>
      <c r="D380" s="6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34"/>
      <c r="D381" s="66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34"/>
      <c r="D382" s="66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34"/>
      <c r="D383" s="66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34"/>
      <c r="D384" s="66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34"/>
      <c r="D385" s="66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34"/>
      <c r="D386" s="66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34"/>
      <c r="D387" s="66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34"/>
      <c r="D388" s="66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34"/>
      <c r="D389" s="66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34"/>
      <c r="D390" s="66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34"/>
      <c r="D391" s="66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34"/>
      <c r="D392" s="66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34"/>
      <c r="D393" s="66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34"/>
      <c r="D394" s="66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34"/>
      <c r="D395" s="66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34"/>
      <c r="D396" s="66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34"/>
      <c r="D397" s="66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34"/>
      <c r="D398" s="66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34"/>
      <c r="D399" s="66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34"/>
      <c r="D400" s="66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34"/>
      <c r="D401" s="66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34"/>
      <c r="D402" s="66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34"/>
      <c r="D403" s="6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34"/>
      <c r="D404" s="66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34"/>
      <c r="D405" s="66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34"/>
      <c r="D406" s="66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34"/>
      <c r="D407" s="66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34"/>
      <c r="D408" s="66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34"/>
      <c r="D409" s="66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34"/>
      <c r="D410" s="66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34"/>
      <c r="D411" s="66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34"/>
      <c r="D412" s="66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34"/>
      <c r="D413" s="66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34"/>
      <c r="D414" s="66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34"/>
      <c r="D415" s="66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34"/>
      <c r="D416" s="66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34"/>
      <c r="D417" s="66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34"/>
      <c r="D418" s="66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34"/>
      <c r="D419" s="66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34"/>
      <c r="D420" s="66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34"/>
      <c r="D421" s="66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34"/>
      <c r="D422" s="66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34"/>
      <c r="D423" s="66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34"/>
      <c r="D424" s="66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34"/>
      <c r="D425" s="66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34"/>
      <c r="D426" s="66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34"/>
      <c r="D427" s="66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34"/>
      <c r="D428" s="66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34"/>
      <c r="D429" s="66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34"/>
      <c r="D430" s="66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34"/>
      <c r="D431" s="66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34"/>
      <c r="D432" s="66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34"/>
      <c r="D433" s="66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34"/>
      <c r="D434" s="6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34"/>
      <c r="D435" s="66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34"/>
      <c r="D436" s="66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34"/>
      <c r="D437" s="66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34"/>
      <c r="D438" s="66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34"/>
      <c r="D439" s="66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34"/>
      <c r="D440" s="66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34"/>
      <c r="D441" s="66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34"/>
      <c r="D442" s="66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34"/>
      <c r="D443" s="66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34"/>
      <c r="D444" s="66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34"/>
      <c r="D445" s="66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34"/>
      <c r="D446" s="66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34"/>
      <c r="D447" s="66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34"/>
      <c r="D448" s="66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34"/>
      <c r="D449" s="66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34"/>
      <c r="D450" s="66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34"/>
      <c r="D451" s="66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34"/>
      <c r="D452" s="66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34"/>
      <c r="D453" s="66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34"/>
      <c r="D454" s="66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34"/>
      <c r="D455" s="66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34"/>
      <c r="D456" s="66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34"/>
      <c r="D457" s="66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34"/>
      <c r="D458" s="66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34"/>
      <c r="D459" s="66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34"/>
      <c r="D460" s="66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34"/>
      <c r="D461" s="66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34"/>
      <c r="D462" s="66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34"/>
      <c r="D463" s="66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34"/>
      <c r="D464" s="66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34"/>
      <c r="D465" s="6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34"/>
      <c r="D466" s="66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34"/>
      <c r="D467" s="66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34"/>
      <c r="D468" s="66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34"/>
      <c r="D469" s="66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34"/>
      <c r="D470" s="66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34"/>
      <c r="D471" s="66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34"/>
      <c r="D472" s="66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34"/>
      <c r="D473" s="66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34"/>
      <c r="D474" s="66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34"/>
      <c r="D475" s="66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34"/>
      <c r="D476" s="66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34"/>
      <c r="D477" s="66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34"/>
      <c r="D478" s="66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34"/>
      <c r="D479" s="66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34"/>
      <c r="D480" s="66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34"/>
      <c r="D481" s="66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34"/>
      <c r="D482" s="66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34"/>
      <c r="D483" s="66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34"/>
      <c r="D484" s="66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34"/>
      <c r="D485" s="66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34"/>
      <c r="D486" s="66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34"/>
      <c r="D487" s="66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34"/>
      <c r="D488" s="66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34"/>
      <c r="D489" s="66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34"/>
      <c r="D490" s="66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34"/>
      <c r="D491" s="66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34"/>
      <c r="D492" s="66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34"/>
      <c r="D493" s="66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34"/>
      <c r="D494" s="66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34"/>
      <c r="D495" s="66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34"/>
      <c r="D496" s="6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34"/>
      <c r="D497" s="66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34"/>
      <c r="D498" s="66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34"/>
      <c r="D499" s="66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34"/>
      <c r="D500" s="66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34"/>
      <c r="D501" s="66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34"/>
      <c r="D502" s="66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34"/>
      <c r="D503" s="66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34"/>
      <c r="D504" s="66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34"/>
      <c r="D505" s="66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34"/>
      <c r="D506" s="66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34"/>
      <c r="D507" s="66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34"/>
      <c r="D508" s="66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34"/>
      <c r="D509" s="66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34"/>
      <c r="D510" s="66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34"/>
      <c r="D511" s="66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34"/>
      <c r="D512" s="66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34"/>
      <c r="D513" s="66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34"/>
      <c r="D514" s="66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34"/>
      <c r="D515" s="66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34"/>
      <c r="D516" s="66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34"/>
      <c r="D517" s="66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34"/>
      <c r="D518" s="66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34"/>
      <c r="D519" s="66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34"/>
      <c r="D520" s="66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34"/>
      <c r="D521" s="66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34"/>
      <c r="D522" s="66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34"/>
      <c r="D523" s="66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34"/>
      <c r="D524" s="66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34"/>
      <c r="D525" s="66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34"/>
      <c r="D526" s="66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34"/>
      <c r="D527" s="6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34"/>
      <c r="D528" s="66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34"/>
      <c r="D529" s="66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34"/>
      <c r="D530" s="66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34"/>
      <c r="D531" s="66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34"/>
      <c r="D532" s="66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34"/>
      <c r="D533" s="66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34"/>
      <c r="D534" s="66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34"/>
      <c r="D535" s="66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34"/>
      <c r="D536" s="66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34"/>
      <c r="D537" s="66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34"/>
      <c r="D538" s="66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34"/>
      <c r="D539" s="6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34"/>
      <c r="D540" s="6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34"/>
      <c r="D541" s="66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34"/>
      <c r="D542" s="66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34"/>
      <c r="D543" s="66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34"/>
      <c r="D544" s="66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34"/>
      <c r="D545" s="66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34"/>
      <c r="D546" s="66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34"/>
      <c r="D547" s="66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34"/>
      <c r="D548" s="66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34"/>
      <c r="D549" s="66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34"/>
      <c r="D550" s="66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34"/>
      <c r="D551" s="66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34"/>
      <c r="D552" s="66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34"/>
      <c r="D553" s="66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34"/>
      <c r="D554" s="66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34"/>
      <c r="D555" s="66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34"/>
      <c r="D556" s="66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34"/>
      <c r="D557" s="66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34"/>
      <c r="D558" s="6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34"/>
      <c r="D559" s="66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34"/>
      <c r="D560" s="66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34"/>
      <c r="D561" s="66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34"/>
      <c r="D562" s="66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34"/>
      <c r="D563" s="66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34"/>
      <c r="D564" s="66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34"/>
      <c r="D565" s="66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34"/>
      <c r="D566" s="66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34"/>
      <c r="D567" s="66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34"/>
      <c r="D568" s="66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34"/>
      <c r="D569" s="66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34"/>
      <c r="D570" s="66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34"/>
      <c r="D571" s="66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34"/>
      <c r="D572" s="66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34"/>
      <c r="D573" s="66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34"/>
      <c r="D574" s="66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34"/>
      <c r="D575" s="66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34"/>
      <c r="D576" s="66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34"/>
      <c r="D577" s="66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34"/>
      <c r="D578" s="66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34"/>
      <c r="D579" s="66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34"/>
      <c r="D580" s="66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34"/>
      <c r="D581" s="66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34"/>
      <c r="D582" s="66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34"/>
      <c r="D583" s="66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34"/>
      <c r="D584" s="66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34"/>
      <c r="D585" s="66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34"/>
      <c r="D586" s="66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34"/>
      <c r="D587" s="6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34"/>
      <c r="D588" s="66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34"/>
      <c r="D589" s="6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34"/>
      <c r="D590" s="66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34"/>
      <c r="D591" s="66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34"/>
      <c r="D592" s="66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34"/>
      <c r="D593" s="66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34"/>
      <c r="D594" s="66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34"/>
      <c r="D595" s="66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34"/>
      <c r="D596" s="66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34"/>
      <c r="D597" s="66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34"/>
      <c r="D598" s="66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34"/>
      <c r="D599" s="66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34"/>
      <c r="D600" s="66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34"/>
      <c r="D601" s="66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34"/>
      <c r="D602" s="66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34"/>
      <c r="D603" s="66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34"/>
      <c r="D604" s="66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34"/>
      <c r="D605" s="66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34"/>
      <c r="D606" s="66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34"/>
      <c r="D607" s="66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34"/>
      <c r="D608" s="66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34"/>
      <c r="D609" s="66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34"/>
      <c r="D610" s="66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34"/>
      <c r="D611" s="66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34"/>
      <c r="D612" s="66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34"/>
      <c r="D613" s="66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34"/>
      <c r="D614" s="66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34"/>
      <c r="D615" s="66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34"/>
      <c r="D616" s="66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34"/>
      <c r="D617" s="66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34"/>
      <c r="D618" s="66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34"/>
      <c r="D619" s="66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34"/>
      <c r="D620" s="6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34"/>
      <c r="D621" s="66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34"/>
      <c r="D622" s="66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34"/>
      <c r="D623" s="66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34"/>
      <c r="D624" s="66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34"/>
      <c r="D625" s="66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34"/>
      <c r="D626" s="66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34"/>
      <c r="D627" s="66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34"/>
      <c r="D628" s="66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34"/>
      <c r="D629" s="66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34"/>
      <c r="D630" s="66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34"/>
      <c r="D631" s="66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34"/>
      <c r="D632" s="66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34"/>
      <c r="D633" s="66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34"/>
      <c r="D634" s="66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34"/>
      <c r="D635" s="66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34"/>
      <c r="D636" s="66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34"/>
      <c r="D637" s="66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34"/>
      <c r="D638" s="66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34"/>
      <c r="D639" s="66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34"/>
      <c r="D640" s="66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34"/>
      <c r="D641" s="66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34"/>
      <c r="D642" s="66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34"/>
      <c r="D643" s="66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34"/>
      <c r="D644" s="66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34"/>
      <c r="D645" s="66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34"/>
      <c r="D646" s="66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34"/>
      <c r="D647" s="66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34"/>
      <c r="D648" s="66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34"/>
      <c r="D649" s="66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34"/>
      <c r="D650" s="66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34"/>
      <c r="D651" s="6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34"/>
      <c r="D652" s="66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34"/>
      <c r="D653" s="66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34"/>
      <c r="D654" s="66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34"/>
      <c r="D655" s="66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34"/>
      <c r="D656" s="66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34"/>
      <c r="D657" s="66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34"/>
      <c r="D658" s="66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34"/>
      <c r="D659" s="66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34"/>
      <c r="D660" s="66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34"/>
      <c r="D661" s="66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34"/>
      <c r="D662" s="66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34"/>
      <c r="D663" s="66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34"/>
      <c r="D664" s="66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34"/>
      <c r="D665" s="66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34"/>
      <c r="D666" s="66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34"/>
      <c r="D667" s="66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34"/>
      <c r="D668" s="66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34"/>
      <c r="D669" s="66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34"/>
      <c r="D670" s="66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34"/>
      <c r="D671" s="66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34"/>
      <c r="D672" s="66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34"/>
      <c r="D673" s="66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34"/>
      <c r="D674" s="66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34"/>
      <c r="D675" s="66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34"/>
      <c r="D676" s="66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34"/>
      <c r="D677" s="66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34"/>
      <c r="D678" s="66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34"/>
      <c r="D679" s="66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34"/>
      <c r="D680" s="66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34"/>
      <c r="D681" s="66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34"/>
      <c r="D682" s="6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34"/>
      <c r="D683" s="66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34"/>
      <c r="D684" s="66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34"/>
      <c r="D685" s="66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34"/>
      <c r="D686" s="66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34"/>
      <c r="D687" s="66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34"/>
      <c r="D688" s="66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34"/>
      <c r="D689" s="66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34"/>
      <c r="D690" s="66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34"/>
      <c r="D691" s="66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34"/>
      <c r="D692" s="66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34"/>
      <c r="D693" s="66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34"/>
      <c r="D694" s="66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34"/>
      <c r="D695" s="66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34"/>
      <c r="D696" s="66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34"/>
      <c r="D697" s="66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34"/>
      <c r="D698" s="66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34"/>
      <c r="D699" s="66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34"/>
      <c r="D700" s="66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34"/>
      <c r="D701" s="66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34"/>
      <c r="D702" s="66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34"/>
      <c r="D703" s="66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34"/>
      <c r="D704" s="66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34"/>
      <c r="D705" s="66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34"/>
      <c r="D706" s="66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34"/>
      <c r="D707" s="66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34"/>
      <c r="D708" s="66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34"/>
      <c r="D709" s="66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34"/>
      <c r="D710" s="66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34"/>
      <c r="D711" s="66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34"/>
      <c r="D712" s="66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34"/>
      <c r="D713" s="6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34"/>
      <c r="D714" s="66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34"/>
      <c r="D715" s="66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34"/>
      <c r="D716" s="66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34"/>
      <c r="D717" s="66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34"/>
      <c r="D718" s="66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34"/>
      <c r="D719" s="66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34"/>
      <c r="D720" s="66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34"/>
      <c r="D721" s="66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34"/>
      <c r="D722" s="66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34"/>
      <c r="D723" s="66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34"/>
      <c r="D724" s="66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34"/>
      <c r="D725" s="66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34"/>
      <c r="D726" s="66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34"/>
      <c r="D727" s="66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34"/>
      <c r="D728" s="66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34"/>
      <c r="D729" s="66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34"/>
      <c r="D730" s="66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34"/>
      <c r="D731" s="66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34"/>
      <c r="D732" s="66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34"/>
      <c r="D733" s="66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34"/>
      <c r="D734" s="66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34"/>
      <c r="D735" s="66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34"/>
      <c r="D736" s="66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34"/>
      <c r="D737" s="66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34"/>
      <c r="D738" s="66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34"/>
      <c r="D739" s="66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34"/>
      <c r="D740" s="66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34"/>
      <c r="D741" s="66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34"/>
      <c r="D742" s="66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34"/>
      <c r="D743" s="66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34"/>
      <c r="D744" s="6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34"/>
      <c r="D745" s="66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34"/>
      <c r="D746" s="66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34"/>
      <c r="D747" s="66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34"/>
      <c r="D748" s="66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34"/>
      <c r="D749" s="66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34"/>
      <c r="D750" s="66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34"/>
      <c r="D751" s="66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34"/>
      <c r="D752" s="66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34"/>
      <c r="D753" s="66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34"/>
      <c r="D754" s="66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34"/>
      <c r="D755" s="66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34"/>
      <c r="D756" s="66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34"/>
      <c r="D757" s="66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34"/>
      <c r="D758" s="66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34"/>
      <c r="D759" s="66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34"/>
      <c r="D760" s="66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34"/>
      <c r="D761" s="66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34"/>
      <c r="D762" s="66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34"/>
      <c r="D763" s="66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34"/>
      <c r="D764" s="66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34"/>
      <c r="D765" s="66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34"/>
      <c r="D766" s="66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34"/>
      <c r="D767" s="66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34"/>
      <c r="D768" s="66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34"/>
      <c r="D769" s="66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34"/>
      <c r="D770" s="66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34"/>
      <c r="D771" s="66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34"/>
      <c r="D772" s="66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34"/>
      <c r="D773" s="66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34"/>
      <c r="D774" s="66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34"/>
      <c r="D775" s="6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34"/>
      <c r="D776" s="66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34"/>
      <c r="D777" s="66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34"/>
      <c r="D778" s="66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34"/>
      <c r="D779" s="66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34"/>
      <c r="D780" s="66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34"/>
      <c r="D781" s="66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34"/>
      <c r="D782" s="66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34"/>
      <c r="D783" s="66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34"/>
      <c r="D784" s="66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34"/>
      <c r="D785" s="66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34"/>
      <c r="D786" s="66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34"/>
      <c r="D787" s="66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34"/>
      <c r="D788" s="66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34"/>
      <c r="D789" s="66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34"/>
      <c r="D790" s="66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34"/>
      <c r="D791" s="66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34"/>
      <c r="D792" s="66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34"/>
      <c r="D793" s="66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34"/>
      <c r="D794" s="66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34"/>
      <c r="D795" s="66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34"/>
      <c r="D796" s="66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34"/>
      <c r="D797" s="66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34"/>
      <c r="D798" s="66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34"/>
      <c r="D799" s="66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34"/>
      <c r="D800" s="66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34"/>
      <c r="D801" s="66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34"/>
      <c r="D802" s="66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34"/>
      <c r="D803" s="66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34"/>
      <c r="D804" s="66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34"/>
      <c r="D805" s="66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34"/>
      <c r="D806" s="6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34"/>
      <c r="D807" s="66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34"/>
      <c r="D808" s="66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34"/>
      <c r="D809" s="66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34"/>
      <c r="D810" s="66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34"/>
      <c r="D811" s="66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34"/>
      <c r="D812" s="66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34"/>
      <c r="D813" s="66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34"/>
      <c r="D814" s="66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34"/>
      <c r="D815" s="66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34"/>
      <c r="D816" s="66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34"/>
      <c r="D817" s="66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34"/>
      <c r="D818" s="66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34"/>
      <c r="D819" s="66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34"/>
      <c r="D820" s="66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34"/>
      <c r="D821" s="66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34"/>
      <c r="D822" s="66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34"/>
      <c r="D823" s="66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34"/>
      <c r="D824" s="66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34"/>
      <c r="D825" s="66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34"/>
      <c r="D826" s="66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34"/>
      <c r="D827" s="66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34"/>
      <c r="D828" s="66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34"/>
      <c r="D829" s="66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34"/>
      <c r="D830" s="66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34"/>
      <c r="D831" s="66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34"/>
      <c r="D832" s="66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34"/>
      <c r="D833" s="66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34"/>
      <c r="D834" s="66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34"/>
      <c r="D835" s="66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34"/>
      <c r="D836" s="66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34"/>
      <c r="D837" s="6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34"/>
      <c r="D838" s="66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34"/>
      <c r="D839" s="66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34"/>
      <c r="D840" s="66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34"/>
      <c r="D841" s="66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34"/>
      <c r="D842" s="66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34"/>
      <c r="D843" s="66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34"/>
      <c r="D844" s="66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34"/>
      <c r="D845" s="66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34"/>
      <c r="D846" s="66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34"/>
      <c r="D847" s="66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34"/>
      <c r="D848" s="66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34"/>
      <c r="D849" s="66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34"/>
      <c r="D850" s="66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34"/>
      <c r="D851" s="66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34"/>
      <c r="D852" s="66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34"/>
      <c r="D853" s="66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34"/>
      <c r="D854" s="66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34"/>
      <c r="D855" s="66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34"/>
      <c r="D856" s="66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34"/>
      <c r="D857" s="66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34"/>
      <c r="D858" s="66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34"/>
      <c r="D859" s="66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34"/>
      <c r="D860" s="66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34"/>
      <c r="D861" s="66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34"/>
      <c r="D862" s="66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34"/>
      <c r="D863" s="66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34"/>
      <c r="D864" s="66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34"/>
      <c r="D865" s="66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34"/>
      <c r="D866" s="66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34"/>
      <c r="D867" s="66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34"/>
      <c r="D868" s="6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34"/>
      <c r="D869" s="66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34"/>
      <c r="D870" s="66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34"/>
      <c r="D871" s="66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34"/>
      <c r="D872" s="66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34"/>
      <c r="D873" s="66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34"/>
      <c r="D874" s="66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34"/>
      <c r="D875" s="66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34"/>
      <c r="D876" s="66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34"/>
      <c r="D877" s="66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34"/>
      <c r="D878" s="66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34"/>
      <c r="D879" s="66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34"/>
      <c r="D880" s="66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34"/>
      <c r="D881" s="66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34"/>
      <c r="D882" s="66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34"/>
      <c r="D883" s="66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34"/>
      <c r="D884" s="66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34"/>
      <c r="D885" s="66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34"/>
      <c r="D886" s="66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34"/>
      <c r="D887" s="66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34"/>
      <c r="D888" s="66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34"/>
      <c r="D889" s="66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34"/>
      <c r="D890" s="66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34"/>
      <c r="D891" s="66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34"/>
      <c r="D892" s="66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34"/>
      <c r="D893" s="66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34"/>
      <c r="D894" s="66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34"/>
      <c r="D895" s="66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34"/>
      <c r="D896" s="66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34"/>
      <c r="D897" s="66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34"/>
      <c r="D898" s="66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34"/>
      <c r="D899" s="6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34"/>
      <c r="D900" s="66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34"/>
      <c r="D901" s="66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34"/>
      <c r="D902" s="66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34"/>
      <c r="D903" s="66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34"/>
      <c r="D904" s="66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34"/>
      <c r="D905" s="66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34"/>
      <c r="D906" s="66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34"/>
      <c r="D907" s="66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34"/>
      <c r="D908" s="66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34"/>
      <c r="D909" s="66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34"/>
      <c r="D910" s="66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34"/>
      <c r="D911" s="66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34"/>
      <c r="D912" s="66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34"/>
      <c r="D913" s="66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34"/>
      <c r="D914" s="66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34"/>
      <c r="D915" s="66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34"/>
      <c r="D916" s="66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34"/>
      <c r="D917" s="66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34"/>
      <c r="D918" s="66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34"/>
      <c r="D919" s="66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34"/>
      <c r="D920" s="66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34"/>
      <c r="D921" s="66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34"/>
      <c r="D922" s="66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34"/>
      <c r="D923" s="66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34"/>
      <c r="D924" s="66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34"/>
      <c r="D925" s="66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34"/>
      <c r="D926" s="66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34"/>
      <c r="D927" s="66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34"/>
      <c r="D928" s="66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34"/>
      <c r="D929" s="66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34"/>
      <c r="D930" s="6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34"/>
      <c r="D931" s="66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34"/>
      <c r="D932" s="66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34"/>
      <c r="D933" s="66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34"/>
      <c r="D934" s="66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34"/>
      <c r="D935" s="66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34"/>
      <c r="D936" s="66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34"/>
      <c r="D937" s="66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34"/>
      <c r="D938" s="66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34"/>
      <c r="D939" s="66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34"/>
      <c r="D940" s="66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34"/>
      <c r="D941" s="66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34"/>
      <c r="D942" s="66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34"/>
      <c r="D943" s="66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34"/>
      <c r="D944" s="66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34"/>
      <c r="D945" s="66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34"/>
      <c r="D946" s="66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34"/>
      <c r="D947" s="66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34"/>
      <c r="D948" s="66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34"/>
      <c r="D949" s="66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34"/>
      <c r="D950" s="66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34"/>
      <c r="D951" s="66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34"/>
      <c r="D952" s="66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34"/>
      <c r="D953" s="66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34"/>
      <c r="D954" s="66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34"/>
      <c r="D955" s="66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34"/>
      <c r="D956" s="66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34"/>
      <c r="D957" s="66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34"/>
      <c r="D958" s="66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34"/>
      <c r="D959" s="66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34"/>
      <c r="D960" s="66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34"/>
      <c r="D961" s="66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34"/>
      <c r="D962" s="66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34"/>
      <c r="D963" s="66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34"/>
      <c r="D964" s="66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34"/>
      <c r="D965" s="66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34"/>
      <c r="D966" s="66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34"/>
      <c r="D967" s="66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34"/>
      <c r="D968" s="66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34"/>
      <c r="D969" s="66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34"/>
      <c r="D970" s="66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34"/>
      <c r="D971" s="66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34"/>
      <c r="D972" s="66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34"/>
      <c r="D973" s="66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34"/>
      <c r="D974" s="66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34"/>
      <c r="D975" s="66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34"/>
      <c r="D976" s="66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34"/>
      <c r="D977" s="66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34"/>
      <c r="D978" s="66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34"/>
      <c r="D979" s="66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34"/>
      <c r="D980" s="66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34"/>
      <c r="D981" s="66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34"/>
      <c r="D982" s="66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34"/>
      <c r="D983" s="66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34"/>
      <c r="D984" s="66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34"/>
      <c r="D985" s="66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34"/>
      <c r="D986" s="66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34"/>
      <c r="D987" s="66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34"/>
      <c r="D988" s="66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34"/>
      <c r="D989" s="66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34"/>
      <c r="D990" s="66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34"/>
      <c r="D991" s="66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34"/>
      <c r="D992" s="66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34"/>
      <c r="D993" s="66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34"/>
      <c r="D994" s="66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34"/>
      <c r="D995" s="66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34"/>
      <c r="D996" s="66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34"/>
      <c r="D997" s="66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34"/>
      <c r="D998" s="66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34"/>
      <c r="D999" s="66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34"/>
      <c r="D1000" s="66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ht="15.75" customHeight="1">
      <c r="A1001" s="34"/>
      <c r="B1001" s="34"/>
      <c r="C1001" s="34"/>
      <c r="D1001" s="66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</sheetData>
  <mergeCells count="3">
    <mergeCell ref="A2:D2"/>
    <mergeCell ref="A3:D3"/>
    <mergeCell ref="A35:D35"/>
  </mergeCells>
  <printOptions/>
  <pageMargins bottom="0.14" footer="0.0" header="0.0" left="0.4682804674457429" right="0.34" top="0.11352253756260434"/>
  <pageSetup paperSize="5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11.13"/>
    <col customWidth="1" min="3" max="3" width="53.88"/>
    <col customWidth="1" min="4" max="20" width="8.0"/>
  </cols>
  <sheetData>
    <row r="1" ht="52.5" customHeight="1">
      <c r="A1" s="97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  <c r="V1" s="34"/>
      <c r="W1" s="34"/>
      <c r="X1" s="34"/>
      <c r="Y1" s="34"/>
      <c r="Z1" s="34"/>
    </row>
    <row r="2" ht="19.5" customHeight="1">
      <c r="A2" s="35">
        <v>44835.0</v>
      </c>
      <c r="B2" s="4"/>
      <c r="C2" s="4"/>
      <c r="D2" s="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34"/>
      <c r="W2" s="34"/>
      <c r="X2" s="34"/>
      <c r="Y2" s="34"/>
      <c r="Z2" s="34"/>
    </row>
    <row r="3" ht="19.5" customHeight="1">
      <c r="A3" s="36" t="s">
        <v>0</v>
      </c>
      <c r="B3" s="36" t="s">
        <v>1</v>
      </c>
      <c r="C3" s="37" t="s">
        <v>2</v>
      </c>
      <c r="D3" s="38" t="s">
        <v>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4"/>
      <c r="V3" s="34"/>
      <c r="W3" s="34"/>
      <c r="X3" s="34"/>
      <c r="Y3" s="34"/>
      <c r="Z3" s="34"/>
    </row>
    <row r="4" ht="21.0" customHeight="1">
      <c r="A4" s="40">
        <v>44835.0</v>
      </c>
      <c r="B4" s="82" t="s">
        <v>9</v>
      </c>
      <c r="C4" s="13" t="s">
        <v>12</v>
      </c>
      <c r="D4" s="8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/>
      <c r="V4" s="34"/>
      <c r="W4" s="34"/>
      <c r="X4" s="34"/>
      <c r="Y4" s="34"/>
      <c r="Z4" s="34"/>
    </row>
    <row r="5" ht="21.0" customHeight="1">
      <c r="A5" s="40">
        <v>44836.0</v>
      </c>
      <c r="B5" s="82" t="s">
        <v>11</v>
      </c>
      <c r="C5" s="13" t="s">
        <v>12</v>
      </c>
      <c r="D5" s="84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34"/>
      <c r="W5" s="34"/>
      <c r="X5" s="34"/>
      <c r="Y5" s="34"/>
      <c r="Z5" s="34"/>
    </row>
    <row r="6" ht="21.0" customHeight="1">
      <c r="A6" s="40">
        <v>44837.0</v>
      </c>
      <c r="B6" s="82" t="s">
        <v>13</v>
      </c>
      <c r="C6" s="13" t="s">
        <v>12</v>
      </c>
      <c r="D6" s="84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4"/>
      <c r="T6" s="34"/>
      <c r="U6" s="34"/>
      <c r="V6" s="34"/>
      <c r="W6" s="34"/>
      <c r="X6" s="34"/>
      <c r="Y6" s="34"/>
      <c r="Z6" s="34"/>
    </row>
    <row r="7" ht="21.0" customHeight="1">
      <c r="A7" s="40">
        <v>44838.0</v>
      </c>
      <c r="B7" s="82" t="s">
        <v>4</v>
      </c>
      <c r="C7" s="13" t="s">
        <v>12</v>
      </c>
      <c r="D7" s="84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34"/>
      <c r="T7" s="34"/>
      <c r="U7" s="34"/>
      <c r="V7" s="34"/>
      <c r="W7" s="34"/>
      <c r="X7" s="34"/>
      <c r="Y7" s="34"/>
      <c r="Z7" s="34"/>
    </row>
    <row r="8" ht="21.0" customHeight="1">
      <c r="A8" s="40">
        <v>44839.0</v>
      </c>
      <c r="B8" s="82" t="s">
        <v>5</v>
      </c>
      <c r="C8" s="13" t="s">
        <v>12</v>
      </c>
      <c r="D8" s="8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34"/>
      <c r="T8" s="34"/>
      <c r="U8" s="34"/>
      <c r="V8" s="34"/>
      <c r="W8" s="34"/>
      <c r="X8" s="34"/>
      <c r="Y8" s="34"/>
      <c r="Z8" s="34"/>
    </row>
    <row r="9" ht="21.0" customHeight="1">
      <c r="A9" s="40">
        <v>44840.0</v>
      </c>
      <c r="B9" s="82" t="s">
        <v>6</v>
      </c>
      <c r="C9" s="13" t="s">
        <v>12</v>
      </c>
      <c r="D9" s="8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  <c r="S9" s="34"/>
      <c r="T9" s="34"/>
      <c r="U9" s="34"/>
      <c r="V9" s="34"/>
      <c r="W9" s="34"/>
      <c r="X9" s="34"/>
      <c r="Y9" s="34"/>
      <c r="Z9" s="34"/>
    </row>
    <row r="10" ht="21.0" customHeight="1">
      <c r="A10" s="40">
        <v>44841.0</v>
      </c>
      <c r="B10" s="82" t="s">
        <v>7</v>
      </c>
      <c r="C10" s="13" t="s">
        <v>72</v>
      </c>
      <c r="D10" s="8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/>
      <c r="T10" s="34"/>
      <c r="U10" s="34"/>
      <c r="V10" s="34"/>
      <c r="W10" s="34"/>
      <c r="X10" s="34"/>
      <c r="Y10" s="34"/>
      <c r="Z10" s="34"/>
    </row>
    <row r="11" ht="21.0" customHeight="1">
      <c r="A11" s="40">
        <v>44842.0</v>
      </c>
      <c r="B11" s="82" t="s">
        <v>9</v>
      </c>
      <c r="C11" s="13" t="s">
        <v>12</v>
      </c>
      <c r="D11" s="84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34"/>
      <c r="T11" s="34"/>
      <c r="U11" s="34"/>
      <c r="V11" s="34"/>
      <c r="W11" s="34"/>
      <c r="X11" s="34"/>
      <c r="Y11" s="34"/>
      <c r="Z11" s="34"/>
    </row>
    <row r="12" ht="21.0" customHeight="1">
      <c r="A12" s="40">
        <v>44843.0</v>
      </c>
      <c r="B12" s="82" t="s">
        <v>11</v>
      </c>
      <c r="C12" s="13" t="s">
        <v>73</v>
      </c>
      <c r="D12" s="8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/>
      <c r="U12" s="34"/>
      <c r="V12" s="34"/>
      <c r="W12" s="34"/>
      <c r="X12" s="34"/>
      <c r="Y12" s="34"/>
      <c r="Z12" s="34"/>
    </row>
    <row r="13">
      <c r="A13" s="40">
        <v>44844.0</v>
      </c>
      <c r="B13" s="82" t="s">
        <v>13</v>
      </c>
      <c r="C13" s="13" t="s">
        <v>74</v>
      </c>
      <c r="D13" s="84">
        <v>1.0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  <c r="V13" s="34"/>
      <c r="W13" s="34"/>
      <c r="X13" s="34"/>
      <c r="Y13" s="34"/>
      <c r="Z13" s="34"/>
    </row>
    <row r="14" ht="20.25" customHeight="1">
      <c r="A14" s="40">
        <v>44845.0</v>
      </c>
      <c r="B14" s="82" t="s">
        <v>4</v>
      </c>
      <c r="C14" s="13"/>
      <c r="D14" s="84">
        <v>2.0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  <c r="V14" s="34"/>
      <c r="W14" s="34"/>
      <c r="X14" s="34"/>
      <c r="Y14" s="34"/>
      <c r="Z14" s="34"/>
    </row>
    <row r="15" ht="20.25" customHeight="1">
      <c r="A15" s="40">
        <v>44846.0</v>
      </c>
      <c r="B15" s="82" t="s">
        <v>5</v>
      </c>
      <c r="C15" s="13"/>
      <c r="D15" s="84">
        <v>3.0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  <c r="V15" s="34"/>
      <c r="W15" s="34"/>
      <c r="X15" s="34"/>
      <c r="Y15" s="34"/>
      <c r="Z15" s="34"/>
    </row>
    <row r="16" ht="20.25" customHeight="1">
      <c r="A16" s="40">
        <v>44847.0</v>
      </c>
      <c r="B16" s="82" t="s">
        <v>6</v>
      </c>
      <c r="C16" s="107"/>
      <c r="D16" s="84">
        <v>4.0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34"/>
      <c r="W16" s="34"/>
      <c r="X16" s="34"/>
      <c r="Y16" s="34"/>
      <c r="Z16" s="34"/>
    </row>
    <row r="17" ht="20.25" customHeight="1">
      <c r="A17" s="40">
        <v>44848.0</v>
      </c>
      <c r="B17" s="82" t="s">
        <v>7</v>
      </c>
      <c r="C17" s="13" t="s">
        <v>8</v>
      </c>
      <c r="D17" s="84">
        <v>5.0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34"/>
      <c r="X17" s="34"/>
      <c r="Y17" s="34"/>
      <c r="Z17" s="34"/>
    </row>
    <row r="18" ht="20.25" customHeight="1">
      <c r="A18" s="40">
        <v>44849.0</v>
      </c>
      <c r="B18" s="82" t="s">
        <v>9</v>
      </c>
      <c r="C18" s="108" t="s">
        <v>75</v>
      </c>
      <c r="D18" s="84">
        <v>6.0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4"/>
      <c r="W18" s="34"/>
      <c r="X18" s="34"/>
      <c r="Y18" s="34"/>
      <c r="Z18" s="34"/>
    </row>
    <row r="19" ht="20.25" customHeight="1">
      <c r="A19" s="40">
        <v>44850.0</v>
      </c>
      <c r="B19" s="82" t="s">
        <v>11</v>
      </c>
      <c r="C19" s="13" t="s">
        <v>12</v>
      </c>
      <c r="D19" s="84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34"/>
      <c r="Y19" s="34"/>
      <c r="Z19" s="34"/>
    </row>
    <row r="20">
      <c r="A20" s="40">
        <v>44851.0</v>
      </c>
      <c r="B20" s="82" t="s">
        <v>13</v>
      </c>
      <c r="C20" s="51" t="s">
        <v>76</v>
      </c>
      <c r="D20" s="84">
        <v>7.0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4"/>
      <c r="W20" s="34"/>
      <c r="X20" s="34"/>
      <c r="Y20" s="34"/>
      <c r="Z20" s="34"/>
    </row>
    <row r="21" ht="20.25" customHeight="1">
      <c r="A21" s="40">
        <v>44852.0</v>
      </c>
      <c r="B21" s="82" t="s">
        <v>4</v>
      </c>
      <c r="C21" s="13"/>
      <c r="D21" s="84">
        <v>8.0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  <c r="V21" s="34"/>
      <c r="W21" s="34"/>
      <c r="X21" s="34"/>
      <c r="Y21" s="34"/>
      <c r="Z21" s="34"/>
    </row>
    <row r="22" ht="20.25" customHeight="1">
      <c r="A22" s="40">
        <v>44853.0</v>
      </c>
      <c r="B22" s="82" t="s">
        <v>5</v>
      </c>
      <c r="C22" s="13"/>
      <c r="D22" s="84">
        <v>9.0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34"/>
      <c r="W22" s="34"/>
      <c r="X22" s="34"/>
      <c r="Y22" s="34"/>
      <c r="Z22" s="34"/>
    </row>
    <row r="23" ht="20.25" customHeight="1">
      <c r="A23" s="40">
        <v>44854.0</v>
      </c>
      <c r="B23" s="82" t="s">
        <v>6</v>
      </c>
      <c r="C23" s="107"/>
      <c r="D23" s="84">
        <v>10.0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34"/>
      <c r="W23" s="34"/>
      <c r="X23" s="34"/>
      <c r="Y23" s="34"/>
      <c r="Z23" s="34"/>
    </row>
    <row r="24">
      <c r="A24" s="40">
        <v>44855.0</v>
      </c>
      <c r="B24" s="82" t="s">
        <v>7</v>
      </c>
      <c r="C24" s="51" t="s">
        <v>77</v>
      </c>
      <c r="D24" s="84">
        <v>11.0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4"/>
      <c r="W24" s="34"/>
      <c r="X24" s="34"/>
      <c r="Y24" s="34"/>
      <c r="Z24" s="34"/>
    </row>
    <row r="25" ht="20.25" customHeight="1">
      <c r="A25" s="40">
        <v>44856.0</v>
      </c>
      <c r="B25" s="82" t="s">
        <v>9</v>
      </c>
      <c r="C25" s="13" t="s">
        <v>78</v>
      </c>
      <c r="D25" s="84">
        <v>12.0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4"/>
      <c r="W25" s="34"/>
      <c r="X25" s="34"/>
      <c r="Y25" s="34"/>
      <c r="Z25" s="34"/>
    </row>
    <row r="26" ht="20.25" customHeight="1">
      <c r="A26" s="40">
        <v>44857.0</v>
      </c>
      <c r="B26" s="82" t="s">
        <v>11</v>
      </c>
      <c r="C26" s="13" t="s">
        <v>12</v>
      </c>
      <c r="D26" s="84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34"/>
      <c r="Y26" s="34"/>
      <c r="Z26" s="34"/>
    </row>
    <row r="27" ht="20.25" customHeight="1">
      <c r="A27" s="40">
        <v>44858.0</v>
      </c>
      <c r="B27" s="82" t="s">
        <v>13</v>
      </c>
      <c r="C27" s="13" t="s">
        <v>79</v>
      </c>
      <c r="D27" s="8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34"/>
      <c r="X27" s="34"/>
      <c r="Y27" s="34"/>
      <c r="Z27" s="34"/>
    </row>
    <row r="28" ht="20.25" customHeight="1">
      <c r="A28" s="40">
        <v>44859.0</v>
      </c>
      <c r="B28" s="82" t="s">
        <v>4</v>
      </c>
      <c r="C28" s="13" t="s">
        <v>79</v>
      </c>
      <c r="D28" s="8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4"/>
      <c r="W28" s="34"/>
      <c r="X28" s="34"/>
      <c r="Y28" s="34"/>
      <c r="Z28" s="34"/>
    </row>
    <row r="29" ht="20.25" customHeight="1">
      <c r="A29" s="40">
        <v>44860.0</v>
      </c>
      <c r="B29" s="82" t="s">
        <v>5</v>
      </c>
      <c r="C29" s="13" t="s">
        <v>80</v>
      </c>
      <c r="D29" s="84">
        <v>13.0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4"/>
      <c r="W29" s="34"/>
      <c r="X29" s="34"/>
      <c r="Y29" s="34"/>
      <c r="Z29" s="34"/>
    </row>
    <row r="30" ht="20.25" customHeight="1">
      <c r="A30" s="40">
        <v>44861.0</v>
      </c>
      <c r="B30" s="82" t="s">
        <v>6</v>
      </c>
      <c r="C30" s="107"/>
      <c r="D30" s="84">
        <v>14.0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4"/>
      <c r="W30" s="34"/>
      <c r="X30" s="34"/>
      <c r="Y30" s="34"/>
      <c r="Z30" s="34"/>
    </row>
    <row r="31" ht="20.25" customHeight="1">
      <c r="A31" s="40">
        <v>44862.0</v>
      </c>
      <c r="B31" s="82" t="s">
        <v>7</v>
      </c>
      <c r="C31" s="101" t="s">
        <v>81</v>
      </c>
      <c r="D31" s="84">
        <v>15.0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34"/>
      <c r="W31" s="34"/>
      <c r="X31" s="34"/>
      <c r="Y31" s="34"/>
      <c r="Z31" s="34"/>
    </row>
    <row r="32" ht="20.25" customHeight="1">
      <c r="A32" s="40">
        <v>44863.0</v>
      </c>
      <c r="B32" s="82" t="s">
        <v>9</v>
      </c>
      <c r="C32" s="13" t="s">
        <v>12</v>
      </c>
      <c r="D32" s="8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4"/>
      <c r="W32" s="34"/>
      <c r="X32" s="34"/>
      <c r="Y32" s="34"/>
      <c r="Z32" s="34"/>
    </row>
    <row r="33" ht="20.25" customHeight="1">
      <c r="A33" s="40">
        <v>44864.0</v>
      </c>
      <c r="B33" s="82" t="s">
        <v>11</v>
      </c>
      <c r="C33" s="13" t="s">
        <v>12</v>
      </c>
      <c r="D33" s="84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34"/>
      <c r="W33" s="34"/>
      <c r="X33" s="34"/>
      <c r="Y33" s="34"/>
      <c r="Z33" s="34"/>
    </row>
    <row r="34">
      <c r="A34" s="40">
        <v>44865.0</v>
      </c>
      <c r="B34" s="82" t="s">
        <v>13</v>
      </c>
      <c r="C34" s="109" t="s">
        <v>82</v>
      </c>
      <c r="D34" s="84">
        <v>16.0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4"/>
      <c r="W34" s="34"/>
      <c r="X34" s="34"/>
      <c r="Y34" s="34"/>
      <c r="Z34" s="34"/>
    </row>
    <row r="35" ht="19.5" customHeight="1">
      <c r="A35" s="16" t="s">
        <v>83</v>
      </c>
      <c r="B35" s="4"/>
      <c r="C35" s="4"/>
      <c r="D35" s="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4"/>
      <c r="V35" s="34"/>
      <c r="W35" s="34"/>
      <c r="X35" s="34"/>
      <c r="Y35" s="34"/>
      <c r="Z35" s="34"/>
    </row>
    <row r="36" ht="19.5" customHeight="1">
      <c r="A36" s="33"/>
      <c r="B36" s="33"/>
      <c r="C36" s="50"/>
      <c r="D36" s="5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34"/>
      <c r="W36" s="34"/>
      <c r="X36" s="34"/>
      <c r="Y36" s="34"/>
      <c r="Z36" s="34"/>
    </row>
    <row r="37" ht="19.5" customHeight="1">
      <c r="A37" s="33"/>
      <c r="B37" s="33"/>
      <c r="C37" s="50"/>
      <c r="D37" s="5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4"/>
      <c r="V37" s="34"/>
      <c r="W37" s="34"/>
      <c r="X37" s="34"/>
      <c r="Y37" s="34"/>
      <c r="Z37" s="34"/>
    </row>
    <row r="38" ht="19.5" customHeight="1">
      <c r="A38" s="33"/>
      <c r="B38" s="33"/>
      <c r="C38" s="50"/>
      <c r="D38" s="5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4"/>
      <c r="W38" s="34"/>
      <c r="X38" s="34"/>
      <c r="Y38" s="34"/>
      <c r="Z38" s="34"/>
    </row>
    <row r="39" ht="19.5" customHeight="1">
      <c r="A39" s="33"/>
      <c r="B39" s="33"/>
      <c r="C39" s="50"/>
      <c r="D39" s="5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4"/>
      <c r="V39" s="34"/>
      <c r="W39" s="34"/>
      <c r="X39" s="34"/>
      <c r="Y39" s="34"/>
      <c r="Z39" s="34"/>
    </row>
    <row r="40" ht="19.5" customHeight="1">
      <c r="A40" s="33"/>
      <c r="B40" s="33"/>
      <c r="C40" s="50"/>
      <c r="D40" s="5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34"/>
      <c r="W40" s="34"/>
      <c r="X40" s="34"/>
      <c r="Y40" s="34"/>
      <c r="Z40" s="34"/>
    </row>
    <row r="41" ht="19.5" customHeight="1">
      <c r="A41" s="33"/>
      <c r="B41" s="33"/>
      <c r="C41" s="50"/>
      <c r="D41" s="5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4"/>
      <c r="V41" s="34"/>
      <c r="W41" s="34"/>
      <c r="X41" s="34"/>
      <c r="Y41" s="34"/>
      <c r="Z41" s="34"/>
    </row>
    <row r="42" ht="19.5" customHeight="1">
      <c r="A42" s="33"/>
      <c r="B42" s="33"/>
      <c r="C42" s="50"/>
      <c r="D42" s="5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  <c r="V42" s="34"/>
      <c r="W42" s="34"/>
      <c r="X42" s="34"/>
      <c r="Y42" s="34"/>
      <c r="Z42" s="34"/>
    </row>
    <row r="43" ht="19.5" customHeight="1">
      <c r="A43" s="33"/>
      <c r="B43" s="33"/>
      <c r="C43" s="50"/>
      <c r="D43" s="5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34"/>
      <c r="W43" s="34"/>
      <c r="X43" s="34"/>
      <c r="Y43" s="34"/>
      <c r="Z43" s="34"/>
    </row>
    <row r="44" ht="19.5" customHeight="1">
      <c r="A44" s="33"/>
      <c r="B44" s="33"/>
      <c r="C44" s="50"/>
      <c r="D44" s="5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4"/>
      <c r="W44" s="34"/>
      <c r="X44" s="34"/>
      <c r="Y44" s="34"/>
      <c r="Z44" s="34"/>
    </row>
    <row r="45" ht="19.5" customHeight="1">
      <c r="A45" s="33"/>
      <c r="B45" s="33"/>
      <c r="C45" s="50"/>
      <c r="D45" s="5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  <c r="V45" s="34"/>
      <c r="W45" s="34"/>
      <c r="X45" s="34"/>
      <c r="Y45" s="34"/>
      <c r="Z45" s="34"/>
    </row>
    <row r="46" ht="19.5" customHeight="1">
      <c r="A46" s="33"/>
      <c r="B46" s="33"/>
      <c r="C46" s="50"/>
      <c r="D46" s="5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V46" s="34"/>
      <c r="W46" s="34"/>
      <c r="X46" s="34"/>
      <c r="Y46" s="34"/>
      <c r="Z46" s="34"/>
    </row>
    <row r="47" ht="19.5" customHeight="1">
      <c r="A47" s="33"/>
      <c r="B47" s="33"/>
      <c r="C47" s="50"/>
      <c r="D47" s="5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  <c r="V47" s="34"/>
      <c r="W47" s="34"/>
      <c r="X47" s="34"/>
      <c r="Y47" s="34"/>
      <c r="Z47" s="34"/>
    </row>
    <row r="48" ht="19.5" customHeight="1">
      <c r="A48" s="33"/>
      <c r="B48" s="33"/>
      <c r="C48" s="50"/>
      <c r="D48" s="5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/>
      <c r="V48" s="34"/>
      <c r="W48" s="34"/>
      <c r="X48" s="34"/>
      <c r="Y48" s="34"/>
      <c r="Z48" s="34"/>
    </row>
    <row r="49" ht="19.5" customHeight="1">
      <c r="A49" s="33"/>
      <c r="B49" s="33"/>
      <c r="C49" s="50"/>
      <c r="D49" s="5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/>
      <c r="V49" s="34"/>
      <c r="W49" s="34"/>
      <c r="X49" s="34"/>
      <c r="Y49" s="34"/>
      <c r="Z49" s="34"/>
    </row>
    <row r="50" ht="19.5" customHeight="1">
      <c r="A50" s="33"/>
      <c r="B50" s="33"/>
      <c r="C50" s="50"/>
      <c r="D50" s="5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4"/>
      <c r="X50" s="34"/>
      <c r="Y50" s="34"/>
      <c r="Z50" s="34"/>
    </row>
    <row r="51" ht="19.5" customHeight="1">
      <c r="A51" s="33"/>
      <c r="B51" s="33"/>
      <c r="C51" s="50"/>
      <c r="D51" s="5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  <c r="V51" s="34"/>
      <c r="W51" s="34"/>
      <c r="X51" s="34"/>
      <c r="Y51" s="34"/>
      <c r="Z51" s="34"/>
    </row>
    <row r="52" ht="19.5" customHeight="1">
      <c r="A52" s="33"/>
      <c r="B52" s="33"/>
      <c r="C52" s="50"/>
      <c r="D52" s="5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4"/>
      <c r="W52" s="34"/>
      <c r="X52" s="34"/>
      <c r="Y52" s="34"/>
      <c r="Z52" s="34"/>
    </row>
    <row r="53" ht="19.5" customHeight="1">
      <c r="A53" s="33"/>
      <c r="B53" s="33"/>
      <c r="C53" s="50"/>
      <c r="D53" s="5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/>
      <c r="V53" s="34"/>
      <c r="W53" s="34"/>
      <c r="X53" s="34"/>
      <c r="Y53" s="34"/>
      <c r="Z53" s="34"/>
    </row>
    <row r="54" ht="19.5" customHeight="1">
      <c r="A54" s="33"/>
      <c r="B54" s="33"/>
      <c r="C54" s="50"/>
      <c r="D54" s="5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  <c r="V54" s="34"/>
      <c r="W54" s="34"/>
      <c r="X54" s="34"/>
      <c r="Y54" s="34"/>
      <c r="Z54" s="34"/>
    </row>
    <row r="55" ht="19.5" customHeight="1">
      <c r="A55" s="33"/>
      <c r="B55" s="33"/>
      <c r="C55" s="50"/>
      <c r="D55" s="5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/>
      <c r="V55" s="34"/>
      <c r="W55" s="34"/>
      <c r="X55" s="34"/>
      <c r="Y55" s="34"/>
      <c r="Z55" s="34"/>
    </row>
    <row r="56" ht="19.5" customHeight="1">
      <c r="A56" s="33"/>
      <c r="B56" s="33"/>
      <c r="C56" s="50"/>
      <c r="D56" s="5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  <c r="V56" s="34"/>
      <c r="W56" s="34"/>
      <c r="X56" s="34"/>
      <c r="Y56" s="34"/>
      <c r="Z56" s="34"/>
    </row>
    <row r="57" ht="19.5" customHeight="1">
      <c r="A57" s="33"/>
      <c r="B57" s="33"/>
      <c r="C57" s="50"/>
      <c r="D57" s="5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4"/>
      <c r="V57" s="34"/>
      <c r="W57" s="34"/>
      <c r="X57" s="34"/>
      <c r="Y57" s="34"/>
      <c r="Z57" s="34"/>
    </row>
    <row r="58" ht="19.5" customHeight="1">
      <c r="A58" s="33"/>
      <c r="B58" s="33"/>
      <c r="C58" s="50"/>
      <c r="D58" s="5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34"/>
      <c r="W58" s="34"/>
      <c r="X58" s="34"/>
      <c r="Y58" s="34"/>
      <c r="Z58" s="34"/>
    </row>
    <row r="59" ht="19.5" customHeight="1">
      <c r="A59" s="33"/>
      <c r="B59" s="33"/>
      <c r="C59" s="50"/>
      <c r="D59" s="5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/>
      <c r="V59" s="34"/>
      <c r="W59" s="34"/>
      <c r="X59" s="34"/>
      <c r="Y59" s="34"/>
      <c r="Z59" s="34"/>
    </row>
    <row r="60" ht="19.5" customHeight="1">
      <c r="A60" s="33"/>
      <c r="B60" s="33"/>
      <c r="C60" s="50"/>
      <c r="D60" s="5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4"/>
      <c r="V60" s="34"/>
      <c r="W60" s="34"/>
      <c r="X60" s="34"/>
      <c r="Y60" s="34"/>
      <c r="Z60" s="34"/>
    </row>
    <row r="61" ht="19.5" customHeight="1">
      <c r="A61" s="33"/>
      <c r="B61" s="33"/>
      <c r="C61" s="50"/>
      <c r="D61" s="5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4"/>
      <c r="V61" s="34"/>
      <c r="W61" s="34"/>
      <c r="X61" s="34"/>
      <c r="Y61" s="34"/>
      <c r="Z61" s="34"/>
    </row>
    <row r="62" ht="19.5" customHeight="1">
      <c r="A62" s="33"/>
      <c r="B62" s="33"/>
      <c r="C62" s="50"/>
      <c r="D62" s="5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4"/>
      <c r="V62" s="34"/>
      <c r="W62" s="34"/>
      <c r="X62" s="34"/>
      <c r="Y62" s="34"/>
      <c r="Z62" s="34"/>
    </row>
    <row r="63" ht="19.5" customHeight="1">
      <c r="A63" s="33"/>
      <c r="B63" s="33"/>
      <c r="C63" s="50"/>
      <c r="D63" s="5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4"/>
      <c r="V63" s="34"/>
      <c r="W63" s="34"/>
      <c r="X63" s="34"/>
      <c r="Y63" s="34"/>
      <c r="Z63" s="34"/>
    </row>
    <row r="64" ht="19.5" customHeight="1">
      <c r="A64" s="33"/>
      <c r="B64" s="33"/>
      <c r="C64" s="50"/>
      <c r="D64" s="5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4"/>
      <c r="V64" s="34"/>
      <c r="W64" s="34"/>
      <c r="X64" s="34"/>
      <c r="Y64" s="34"/>
      <c r="Z64" s="34"/>
    </row>
    <row r="65" ht="19.5" customHeight="1">
      <c r="A65" s="33"/>
      <c r="B65" s="33"/>
      <c r="C65" s="50"/>
      <c r="D65" s="5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4"/>
      <c r="V65" s="34"/>
      <c r="W65" s="34"/>
      <c r="X65" s="34"/>
      <c r="Y65" s="34"/>
      <c r="Z65" s="34"/>
    </row>
    <row r="66" ht="19.5" customHeight="1">
      <c r="A66" s="33"/>
      <c r="B66" s="33"/>
      <c r="C66" s="50"/>
      <c r="D66" s="5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4"/>
      <c r="V66" s="34"/>
      <c r="W66" s="34"/>
      <c r="X66" s="34"/>
      <c r="Y66" s="34"/>
      <c r="Z66" s="34"/>
    </row>
    <row r="67" ht="19.5" customHeight="1">
      <c r="A67" s="33"/>
      <c r="B67" s="33"/>
      <c r="C67" s="50"/>
      <c r="D67" s="5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4"/>
      <c r="V67" s="34"/>
      <c r="W67" s="34"/>
      <c r="X67" s="34"/>
      <c r="Y67" s="34"/>
      <c r="Z67" s="34"/>
    </row>
    <row r="68" ht="19.5" customHeight="1">
      <c r="A68" s="33"/>
      <c r="B68" s="33"/>
      <c r="C68" s="50"/>
      <c r="D68" s="5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4"/>
      <c r="V68" s="34"/>
      <c r="W68" s="34"/>
      <c r="X68" s="34"/>
      <c r="Y68" s="34"/>
      <c r="Z68" s="34"/>
    </row>
    <row r="69" ht="19.5" customHeight="1">
      <c r="A69" s="33"/>
      <c r="B69" s="33"/>
      <c r="C69" s="50"/>
      <c r="D69" s="5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4"/>
      <c r="V69" s="34"/>
      <c r="W69" s="34"/>
      <c r="X69" s="34"/>
      <c r="Y69" s="34"/>
      <c r="Z69" s="34"/>
    </row>
    <row r="70" ht="19.5" customHeight="1">
      <c r="A70" s="33"/>
      <c r="B70" s="33"/>
      <c r="C70" s="50"/>
      <c r="D70" s="5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4"/>
      <c r="V70" s="34"/>
      <c r="W70" s="34"/>
      <c r="X70" s="34"/>
      <c r="Y70" s="34"/>
      <c r="Z70" s="34"/>
    </row>
    <row r="71" ht="19.5" customHeight="1">
      <c r="A71" s="33"/>
      <c r="B71" s="33"/>
      <c r="C71" s="50"/>
      <c r="D71" s="5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4"/>
      <c r="V71" s="34"/>
      <c r="W71" s="34"/>
      <c r="X71" s="34"/>
      <c r="Y71" s="34"/>
      <c r="Z71" s="34"/>
    </row>
    <row r="72" ht="19.5" customHeight="1">
      <c r="A72" s="33"/>
      <c r="B72" s="33"/>
      <c r="C72" s="50"/>
      <c r="D72" s="5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4"/>
      <c r="V72" s="34"/>
      <c r="W72" s="34"/>
      <c r="X72" s="34"/>
      <c r="Y72" s="34"/>
      <c r="Z72" s="34"/>
    </row>
    <row r="73" ht="19.5" customHeight="1">
      <c r="A73" s="33"/>
      <c r="B73" s="33"/>
      <c r="C73" s="50"/>
      <c r="D73" s="5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V73" s="34"/>
      <c r="W73" s="34"/>
      <c r="X73" s="34"/>
      <c r="Y73" s="34"/>
      <c r="Z73" s="34"/>
    </row>
    <row r="74" ht="19.5" customHeight="1">
      <c r="A74" s="33"/>
      <c r="B74" s="33"/>
      <c r="C74" s="50"/>
      <c r="D74" s="5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  <c r="V74" s="34"/>
      <c r="W74" s="34"/>
      <c r="X74" s="34"/>
      <c r="Y74" s="34"/>
      <c r="Z74" s="34"/>
    </row>
    <row r="75" ht="19.5" customHeight="1">
      <c r="A75" s="33"/>
      <c r="B75" s="33"/>
      <c r="C75" s="50"/>
      <c r="D75" s="5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34"/>
      <c r="W75" s="34"/>
      <c r="X75" s="34"/>
      <c r="Y75" s="34"/>
      <c r="Z75" s="34"/>
    </row>
    <row r="76" ht="19.5" customHeight="1">
      <c r="A76" s="33"/>
      <c r="B76" s="33"/>
      <c r="C76" s="50"/>
      <c r="D76" s="5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4"/>
      <c r="V76" s="34"/>
      <c r="W76" s="34"/>
      <c r="X76" s="34"/>
      <c r="Y76" s="34"/>
      <c r="Z76" s="34"/>
    </row>
    <row r="77" ht="19.5" customHeight="1">
      <c r="A77" s="33"/>
      <c r="B77" s="33"/>
      <c r="C77" s="50"/>
      <c r="D77" s="5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4"/>
      <c r="V77" s="34"/>
      <c r="W77" s="34"/>
      <c r="X77" s="34"/>
      <c r="Y77" s="34"/>
      <c r="Z77" s="34"/>
    </row>
    <row r="78" ht="19.5" customHeight="1">
      <c r="A78" s="33"/>
      <c r="B78" s="33"/>
      <c r="C78" s="50"/>
      <c r="D78" s="5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4"/>
      <c r="V78" s="34"/>
      <c r="W78" s="34"/>
      <c r="X78" s="34"/>
      <c r="Y78" s="34"/>
      <c r="Z78" s="34"/>
    </row>
    <row r="79" ht="19.5" customHeight="1">
      <c r="A79" s="33"/>
      <c r="B79" s="33"/>
      <c r="C79" s="50"/>
      <c r="D79" s="5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4"/>
      <c r="V79" s="34"/>
      <c r="W79" s="34"/>
      <c r="X79" s="34"/>
      <c r="Y79" s="34"/>
      <c r="Z79" s="34"/>
    </row>
    <row r="80" ht="19.5" customHeight="1">
      <c r="A80" s="33"/>
      <c r="B80" s="33"/>
      <c r="C80" s="50"/>
      <c r="D80" s="5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4"/>
      <c r="V80" s="34"/>
      <c r="W80" s="34"/>
      <c r="X80" s="34"/>
      <c r="Y80" s="34"/>
      <c r="Z80" s="34"/>
    </row>
    <row r="81" ht="19.5" customHeight="1">
      <c r="A81" s="33"/>
      <c r="B81" s="33"/>
      <c r="C81" s="50"/>
      <c r="D81" s="5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4"/>
      <c r="V81" s="34"/>
      <c r="W81" s="34"/>
      <c r="X81" s="34"/>
      <c r="Y81" s="34"/>
      <c r="Z81" s="34"/>
    </row>
    <row r="82" ht="19.5" customHeight="1">
      <c r="A82" s="33"/>
      <c r="B82" s="33"/>
      <c r="C82" s="50"/>
      <c r="D82" s="5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4"/>
      <c r="V82" s="34"/>
      <c r="W82" s="34"/>
      <c r="X82" s="34"/>
      <c r="Y82" s="34"/>
      <c r="Z82" s="34"/>
    </row>
    <row r="83" ht="19.5" customHeight="1">
      <c r="A83" s="33"/>
      <c r="B83" s="33"/>
      <c r="C83" s="50"/>
      <c r="D83" s="5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4"/>
      <c r="V83" s="34"/>
      <c r="W83" s="34"/>
      <c r="X83" s="34"/>
      <c r="Y83" s="34"/>
      <c r="Z83" s="34"/>
    </row>
    <row r="84" ht="19.5" customHeight="1">
      <c r="A84" s="33"/>
      <c r="B84" s="33"/>
      <c r="C84" s="50"/>
      <c r="D84" s="5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4"/>
      <c r="V84" s="34"/>
      <c r="W84" s="34"/>
      <c r="X84" s="34"/>
      <c r="Y84" s="34"/>
      <c r="Z84" s="34"/>
    </row>
    <row r="85" ht="19.5" customHeight="1">
      <c r="A85" s="33"/>
      <c r="B85" s="33"/>
      <c r="C85" s="50"/>
      <c r="D85" s="5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4"/>
      <c r="V85" s="34"/>
      <c r="W85" s="34"/>
      <c r="X85" s="34"/>
      <c r="Y85" s="34"/>
      <c r="Z85" s="34"/>
    </row>
    <row r="86" ht="19.5" customHeight="1">
      <c r="A86" s="33"/>
      <c r="B86" s="33"/>
      <c r="C86" s="50"/>
      <c r="D86" s="5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4"/>
      <c r="V86" s="34"/>
      <c r="W86" s="34"/>
      <c r="X86" s="34"/>
      <c r="Y86" s="34"/>
      <c r="Z86" s="34"/>
    </row>
    <row r="87" ht="19.5" customHeight="1">
      <c r="A87" s="33"/>
      <c r="B87" s="33"/>
      <c r="C87" s="50"/>
      <c r="D87" s="5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4"/>
      <c r="V87" s="34"/>
      <c r="W87" s="34"/>
      <c r="X87" s="34"/>
      <c r="Y87" s="34"/>
      <c r="Z87" s="34"/>
    </row>
    <row r="88" ht="19.5" customHeight="1">
      <c r="A88" s="33"/>
      <c r="B88" s="33"/>
      <c r="C88" s="50"/>
      <c r="D88" s="5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4"/>
      <c r="V88" s="34"/>
      <c r="W88" s="34"/>
      <c r="X88" s="34"/>
      <c r="Y88" s="34"/>
      <c r="Z88" s="34"/>
    </row>
    <row r="89" ht="19.5" customHeight="1">
      <c r="A89" s="33"/>
      <c r="B89" s="33"/>
      <c r="C89" s="50"/>
      <c r="D89" s="5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4"/>
      <c r="V89" s="34"/>
      <c r="W89" s="34"/>
      <c r="X89" s="34"/>
      <c r="Y89" s="34"/>
      <c r="Z89" s="34"/>
    </row>
    <row r="90" ht="19.5" customHeight="1">
      <c r="A90" s="33"/>
      <c r="B90" s="33"/>
      <c r="C90" s="50"/>
      <c r="D90" s="5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  <c r="V90" s="34"/>
      <c r="W90" s="34"/>
      <c r="X90" s="34"/>
      <c r="Y90" s="34"/>
      <c r="Z90" s="34"/>
    </row>
    <row r="91" ht="19.5" customHeight="1">
      <c r="A91" s="33"/>
      <c r="B91" s="33"/>
      <c r="C91" s="50"/>
      <c r="D91" s="5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4"/>
      <c r="V91" s="34"/>
      <c r="W91" s="34"/>
      <c r="X91" s="34"/>
      <c r="Y91" s="34"/>
      <c r="Z91" s="34"/>
    </row>
    <row r="92" ht="19.5" customHeight="1">
      <c r="A92" s="33"/>
      <c r="B92" s="33"/>
      <c r="C92" s="50"/>
      <c r="D92" s="5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4"/>
      <c r="V92" s="34"/>
      <c r="W92" s="34"/>
      <c r="X92" s="34"/>
      <c r="Y92" s="34"/>
      <c r="Z92" s="34"/>
    </row>
    <row r="93" ht="19.5" customHeight="1">
      <c r="A93" s="33"/>
      <c r="B93" s="33"/>
      <c r="C93" s="50"/>
      <c r="D93" s="54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4"/>
      <c r="V93" s="34"/>
      <c r="W93" s="34"/>
      <c r="X93" s="34"/>
      <c r="Y93" s="34"/>
      <c r="Z93" s="34"/>
    </row>
    <row r="94" ht="19.5" customHeight="1">
      <c r="A94" s="33"/>
      <c r="B94" s="33"/>
      <c r="C94" s="50"/>
      <c r="D94" s="54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4"/>
      <c r="V94" s="34"/>
      <c r="W94" s="34"/>
      <c r="X94" s="34"/>
      <c r="Y94" s="34"/>
      <c r="Z94" s="34"/>
    </row>
    <row r="95" ht="19.5" customHeight="1">
      <c r="A95" s="33"/>
      <c r="B95" s="33"/>
      <c r="C95" s="50"/>
      <c r="D95" s="5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4"/>
      <c r="V95" s="34"/>
      <c r="W95" s="34"/>
      <c r="X95" s="34"/>
      <c r="Y95" s="34"/>
      <c r="Z95" s="34"/>
    </row>
    <row r="96" ht="19.5" customHeight="1">
      <c r="A96" s="33"/>
      <c r="B96" s="33"/>
      <c r="C96" s="50"/>
      <c r="D96" s="54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4"/>
      <c r="V96" s="34"/>
      <c r="W96" s="34"/>
      <c r="X96" s="34"/>
      <c r="Y96" s="34"/>
      <c r="Z96" s="34"/>
    </row>
    <row r="97" ht="19.5" customHeight="1">
      <c r="A97" s="33"/>
      <c r="B97" s="33"/>
      <c r="C97" s="50"/>
      <c r="D97" s="54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4"/>
      <c r="V97" s="34"/>
      <c r="W97" s="34"/>
      <c r="X97" s="34"/>
      <c r="Y97" s="34"/>
      <c r="Z97" s="34"/>
    </row>
    <row r="98" ht="19.5" customHeight="1">
      <c r="A98" s="33"/>
      <c r="B98" s="33"/>
      <c r="C98" s="50"/>
      <c r="D98" s="54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4"/>
      <c r="V98" s="34"/>
      <c r="W98" s="34"/>
      <c r="X98" s="34"/>
      <c r="Y98" s="34"/>
      <c r="Z98" s="34"/>
    </row>
    <row r="99" ht="19.5" customHeight="1">
      <c r="A99" s="33"/>
      <c r="B99" s="33"/>
      <c r="C99" s="50"/>
      <c r="D99" s="54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4"/>
      <c r="V99" s="34"/>
      <c r="W99" s="34"/>
      <c r="X99" s="34"/>
      <c r="Y99" s="34"/>
      <c r="Z99" s="34"/>
    </row>
    <row r="100" ht="19.5" customHeight="1">
      <c r="A100" s="33"/>
      <c r="B100" s="33"/>
      <c r="C100" s="50"/>
      <c r="D100" s="54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4"/>
      <c r="V100" s="34"/>
      <c r="W100" s="34"/>
      <c r="X100" s="34"/>
      <c r="Y100" s="34"/>
      <c r="Z100" s="34"/>
    </row>
    <row r="101" ht="19.5" customHeight="1">
      <c r="A101" s="33"/>
      <c r="B101" s="33"/>
      <c r="C101" s="50"/>
      <c r="D101" s="54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4"/>
      <c r="V101" s="34"/>
      <c r="W101" s="34"/>
      <c r="X101" s="34"/>
      <c r="Y101" s="34"/>
      <c r="Z101" s="34"/>
    </row>
    <row r="102" ht="19.5" customHeight="1">
      <c r="A102" s="33"/>
      <c r="B102" s="33"/>
      <c r="C102" s="50"/>
      <c r="D102" s="5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4"/>
      <c r="V102" s="34"/>
      <c r="W102" s="34"/>
      <c r="X102" s="34"/>
      <c r="Y102" s="34"/>
      <c r="Z102" s="34"/>
    </row>
    <row r="103" ht="19.5" customHeight="1">
      <c r="A103" s="33"/>
      <c r="B103" s="33"/>
      <c r="C103" s="50"/>
      <c r="D103" s="54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4"/>
      <c r="V103" s="34"/>
      <c r="W103" s="34"/>
      <c r="X103" s="34"/>
      <c r="Y103" s="34"/>
      <c r="Z103" s="34"/>
    </row>
    <row r="104" ht="19.5" customHeight="1">
      <c r="A104" s="33"/>
      <c r="B104" s="33"/>
      <c r="C104" s="50"/>
      <c r="D104" s="54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4"/>
      <c r="V104" s="34"/>
      <c r="W104" s="34"/>
      <c r="X104" s="34"/>
      <c r="Y104" s="34"/>
      <c r="Z104" s="34"/>
    </row>
    <row r="105" ht="19.5" customHeight="1">
      <c r="A105" s="33"/>
      <c r="B105" s="33"/>
      <c r="C105" s="50"/>
      <c r="D105" s="54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4"/>
      <c r="V105" s="34"/>
      <c r="W105" s="34"/>
      <c r="X105" s="34"/>
      <c r="Y105" s="34"/>
      <c r="Z105" s="34"/>
    </row>
    <row r="106" ht="19.5" customHeight="1">
      <c r="A106" s="33"/>
      <c r="B106" s="33"/>
      <c r="C106" s="50"/>
      <c r="D106" s="54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4"/>
      <c r="V106" s="34"/>
      <c r="W106" s="34"/>
      <c r="X106" s="34"/>
      <c r="Y106" s="34"/>
      <c r="Z106" s="34"/>
    </row>
    <row r="107" ht="19.5" customHeight="1">
      <c r="A107" s="33"/>
      <c r="B107" s="33"/>
      <c r="C107" s="50"/>
      <c r="D107" s="54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4"/>
      <c r="V107" s="34"/>
      <c r="W107" s="34"/>
      <c r="X107" s="34"/>
      <c r="Y107" s="34"/>
      <c r="Z107" s="34"/>
    </row>
    <row r="108" ht="19.5" customHeight="1">
      <c r="A108" s="33"/>
      <c r="B108" s="33"/>
      <c r="C108" s="50"/>
      <c r="D108" s="54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4"/>
      <c r="V108" s="34"/>
      <c r="W108" s="34"/>
      <c r="X108" s="34"/>
      <c r="Y108" s="34"/>
      <c r="Z108" s="34"/>
    </row>
    <row r="109" ht="19.5" customHeight="1">
      <c r="A109" s="33"/>
      <c r="B109" s="33"/>
      <c r="C109" s="50"/>
      <c r="D109" s="54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4"/>
      <c r="V109" s="34"/>
      <c r="W109" s="34"/>
      <c r="X109" s="34"/>
      <c r="Y109" s="34"/>
      <c r="Z109" s="34"/>
    </row>
    <row r="110" ht="19.5" customHeight="1">
      <c r="A110" s="33"/>
      <c r="B110" s="33"/>
      <c r="C110" s="50"/>
      <c r="D110" s="54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4"/>
      <c r="V110" s="34"/>
      <c r="W110" s="34"/>
      <c r="X110" s="34"/>
      <c r="Y110" s="34"/>
      <c r="Z110" s="34"/>
    </row>
    <row r="111" ht="19.5" customHeight="1">
      <c r="A111" s="33"/>
      <c r="B111" s="33"/>
      <c r="C111" s="50"/>
      <c r="D111" s="54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4"/>
      <c r="V111" s="34"/>
      <c r="W111" s="34"/>
      <c r="X111" s="34"/>
      <c r="Y111" s="34"/>
      <c r="Z111" s="34"/>
    </row>
    <row r="112" ht="19.5" customHeight="1">
      <c r="A112" s="33"/>
      <c r="B112" s="33"/>
      <c r="C112" s="50"/>
      <c r="D112" s="54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4"/>
      <c r="V112" s="34"/>
      <c r="W112" s="34"/>
      <c r="X112" s="34"/>
      <c r="Y112" s="34"/>
      <c r="Z112" s="34"/>
    </row>
    <row r="113" ht="19.5" customHeight="1">
      <c r="A113" s="33"/>
      <c r="B113" s="33"/>
      <c r="C113" s="50"/>
      <c r="D113" s="54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4"/>
      <c r="V113" s="34"/>
      <c r="W113" s="34"/>
      <c r="X113" s="34"/>
      <c r="Y113" s="34"/>
      <c r="Z113" s="34"/>
    </row>
    <row r="114" ht="19.5" customHeight="1">
      <c r="A114" s="33"/>
      <c r="B114" s="33"/>
      <c r="C114" s="50"/>
      <c r="D114" s="54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4"/>
      <c r="V114" s="34"/>
      <c r="W114" s="34"/>
      <c r="X114" s="34"/>
      <c r="Y114" s="34"/>
      <c r="Z114" s="34"/>
    </row>
    <row r="115" ht="19.5" customHeight="1">
      <c r="A115" s="33"/>
      <c r="B115" s="33"/>
      <c r="C115" s="50"/>
      <c r="D115" s="54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4"/>
      <c r="V115" s="34"/>
      <c r="W115" s="34"/>
      <c r="X115" s="34"/>
      <c r="Y115" s="34"/>
      <c r="Z115" s="34"/>
    </row>
    <row r="116" ht="19.5" customHeight="1">
      <c r="A116" s="33"/>
      <c r="B116" s="33"/>
      <c r="C116" s="50"/>
      <c r="D116" s="54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4"/>
      <c r="V116" s="34"/>
      <c r="W116" s="34"/>
      <c r="X116" s="34"/>
      <c r="Y116" s="34"/>
      <c r="Z116" s="34"/>
    </row>
    <row r="117" ht="19.5" customHeight="1">
      <c r="A117" s="33"/>
      <c r="B117" s="33"/>
      <c r="C117" s="50"/>
      <c r="D117" s="5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4"/>
      <c r="V117" s="34"/>
      <c r="W117" s="34"/>
      <c r="X117" s="34"/>
      <c r="Y117" s="34"/>
      <c r="Z117" s="34"/>
    </row>
    <row r="118" ht="19.5" customHeight="1">
      <c r="A118" s="33"/>
      <c r="B118" s="33"/>
      <c r="C118" s="50"/>
      <c r="D118" s="54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4"/>
      <c r="V118" s="34"/>
      <c r="W118" s="34"/>
      <c r="X118" s="34"/>
      <c r="Y118" s="34"/>
      <c r="Z118" s="34"/>
    </row>
    <row r="119" ht="19.5" customHeight="1">
      <c r="A119" s="33"/>
      <c r="B119" s="33"/>
      <c r="C119" s="50"/>
      <c r="D119" s="54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4"/>
      <c r="V119" s="34"/>
      <c r="W119" s="34"/>
      <c r="X119" s="34"/>
      <c r="Y119" s="34"/>
      <c r="Z119" s="34"/>
    </row>
    <row r="120" ht="19.5" customHeight="1">
      <c r="A120" s="33"/>
      <c r="B120" s="33"/>
      <c r="C120" s="50"/>
      <c r="D120" s="54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4"/>
      <c r="V120" s="34"/>
      <c r="W120" s="34"/>
      <c r="X120" s="34"/>
      <c r="Y120" s="34"/>
      <c r="Z120" s="34"/>
    </row>
    <row r="121" ht="19.5" customHeight="1">
      <c r="A121" s="33"/>
      <c r="B121" s="33"/>
      <c r="C121" s="50"/>
      <c r="D121" s="54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4"/>
      <c r="V121" s="34"/>
      <c r="W121" s="34"/>
      <c r="X121" s="34"/>
      <c r="Y121" s="34"/>
      <c r="Z121" s="34"/>
    </row>
    <row r="122" ht="19.5" customHeight="1">
      <c r="A122" s="33"/>
      <c r="B122" s="33"/>
      <c r="C122" s="50"/>
      <c r="D122" s="54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4"/>
      <c r="V122" s="34"/>
      <c r="W122" s="34"/>
      <c r="X122" s="34"/>
      <c r="Y122" s="34"/>
      <c r="Z122" s="34"/>
    </row>
    <row r="123" ht="19.5" customHeight="1">
      <c r="A123" s="33"/>
      <c r="B123" s="33"/>
      <c r="C123" s="50"/>
      <c r="D123" s="54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4"/>
      <c r="V123" s="34"/>
      <c r="W123" s="34"/>
      <c r="X123" s="34"/>
      <c r="Y123" s="34"/>
      <c r="Z123" s="34"/>
    </row>
    <row r="124" ht="19.5" customHeight="1">
      <c r="A124" s="33"/>
      <c r="B124" s="33"/>
      <c r="C124" s="50"/>
      <c r="D124" s="54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4"/>
      <c r="V124" s="34"/>
      <c r="W124" s="34"/>
      <c r="X124" s="34"/>
      <c r="Y124" s="34"/>
      <c r="Z124" s="34"/>
    </row>
    <row r="125" ht="19.5" customHeight="1">
      <c r="A125" s="33"/>
      <c r="B125" s="33"/>
      <c r="C125" s="50"/>
      <c r="D125" s="54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4"/>
      <c r="V125" s="34"/>
      <c r="W125" s="34"/>
      <c r="X125" s="34"/>
      <c r="Y125" s="34"/>
      <c r="Z125" s="34"/>
    </row>
    <row r="126" ht="19.5" customHeight="1">
      <c r="A126" s="33"/>
      <c r="B126" s="33"/>
      <c r="C126" s="50"/>
      <c r="D126" s="54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4"/>
      <c r="V126" s="34"/>
      <c r="W126" s="34"/>
      <c r="X126" s="34"/>
      <c r="Y126" s="34"/>
      <c r="Z126" s="34"/>
    </row>
    <row r="127" ht="19.5" customHeight="1">
      <c r="A127" s="33"/>
      <c r="B127" s="33"/>
      <c r="C127" s="50"/>
      <c r="D127" s="54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4"/>
      <c r="V127" s="34"/>
      <c r="W127" s="34"/>
      <c r="X127" s="34"/>
      <c r="Y127" s="34"/>
      <c r="Z127" s="34"/>
    </row>
    <row r="128" ht="19.5" customHeight="1">
      <c r="A128" s="33"/>
      <c r="B128" s="33"/>
      <c r="C128" s="50"/>
      <c r="D128" s="54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4"/>
      <c r="V128" s="34"/>
      <c r="W128" s="34"/>
      <c r="X128" s="34"/>
      <c r="Y128" s="34"/>
      <c r="Z128" s="34"/>
    </row>
    <row r="129" ht="19.5" customHeight="1">
      <c r="A129" s="33"/>
      <c r="B129" s="33"/>
      <c r="C129" s="50"/>
      <c r="D129" s="54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4"/>
      <c r="V129" s="34"/>
      <c r="W129" s="34"/>
      <c r="X129" s="34"/>
      <c r="Y129" s="34"/>
      <c r="Z129" s="34"/>
    </row>
    <row r="130" ht="19.5" customHeight="1">
      <c r="A130" s="33"/>
      <c r="B130" s="33"/>
      <c r="C130" s="50"/>
      <c r="D130" s="54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4"/>
      <c r="V130" s="34"/>
      <c r="W130" s="34"/>
      <c r="X130" s="34"/>
      <c r="Y130" s="34"/>
      <c r="Z130" s="34"/>
    </row>
    <row r="131" ht="19.5" customHeight="1">
      <c r="A131" s="33"/>
      <c r="B131" s="33"/>
      <c r="C131" s="50"/>
      <c r="D131" s="54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4"/>
      <c r="V131" s="34"/>
      <c r="W131" s="34"/>
      <c r="X131" s="34"/>
      <c r="Y131" s="34"/>
      <c r="Z131" s="34"/>
    </row>
    <row r="132" ht="19.5" customHeight="1">
      <c r="A132" s="33"/>
      <c r="B132" s="33"/>
      <c r="C132" s="50"/>
      <c r="D132" s="54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4"/>
      <c r="V132" s="34"/>
      <c r="W132" s="34"/>
      <c r="X132" s="34"/>
      <c r="Y132" s="34"/>
      <c r="Z132" s="34"/>
    </row>
    <row r="133" ht="19.5" customHeight="1">
      <c r="A133" s="33"/>
      <c r="B133" s="33"/>
      <c r="C133" s="50"/>
      <c r="D133" s="54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4"/>
      <c r="V133" s="34"/>
      <c r="W133" s="34"/>
      <c r="X133" s="34"/>
      <c r="Y133" s="34"/>
      <c r="Z133" s="34"/>
    </row>
    <row r="134" ht="19.5" customHeight="1">
      <c r="A134" s="33"/>
      <c r="B134" s="33"/>
      <c r="C134" s="50"/>
      <c r="D134" s="5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4"/>
      <c r="V134" s="34"/>
      <c r="W134" s="34"/>
      <c r="X134" s="34"/>
      <c r="Y134" s="34"/>
      <c r="Z134" s="34"/>
    </row>
    <row r="135" ht="19.5" customHeight="1">
      <c r="A135" s="33"/>
      <c r="B135" s="33"/>
      <c r="C135" s="50"/>
      <c r="D135" s="54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4"/>
      <c r="V135" s="34"/>
      <c r="W135" s="34"/>
      <c r="X135" s="34"/>
      <c r="Y135" s="34"/>
      <c r="Z135" s="34"/>
    </row>
    <row r="136" ht="19.5" customHeight="1">
      <c r="A136" s="33"/>
      <c r="B136" s="33"/>
      <c r="C136" s="50"/>
      <c r="D136" s="54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4"/>
      <c r="V136" s="34"/>
      <c r="W136" s="34"/>
      <c r="X136" s="34"/>
      <c r="Y136" s="34"/>
      <c r="Z136" s="34"/>
    </row>
    <row r="137" ht="19.5" customHeight="1">
      <c r="A137" s="33"/>
      <c r="B137" s="33"/>
      <c r="C137" s="50"/>
      <c r="D137" s="54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4"/>
      <c r="V137" s="34"/>
      <c r="W137" s="34"/>
      <c r="X137" s="34"/>
      <c r="Y137" s="34"/>
      <c r="Z137" s="34"/>
    </row>
    <row r="138" ht="19.5" customHeight="1">
      <c r="A138" s="33"/>
      <c r="B138" s="33"/>
      <c r="C138" s="50"/>
      <c r="D138" s="54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4"/>
      <c r="V138" s="34"/>
      <c r="W138" s="34"/>
      <c r="X138" s="34"/>
      <c r="Y138" s="34"/>
      <c r="Z138" s="34"/>
    </row>
    <row r="139" ht="19.5" customHeight="1">
      <c r="A139" s="33"/>
      <c r="B139" s="33"/>
      <c r="C139" s="50"/>
      <c r="D139" s="54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4"/>
      <c r="V139" s="34"/>
      <c r="W139" s="34"/>
      <c r="X139" s="34"/>
      <c r="Y139" s="34"/>
      <c r="Z139" s="34"/>
    </row>
    <row r="140" ht="19.5" customHeight="1">
      <c r="A140" s="33"/>
      <c r="B140" s="33"/>
      <c r="C140" s="50"/>
      <c r="D140" s="5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4"/>
      <c r="V140" s="34"/>
      <c r="W140" s="34"/>
      <c r="X140" s="34"/>
      <c r="Y140" s="34"/>
      <c r="Z140" s="34"/>
    </row>
    <row r="141" ht="19.5" customHeight="1">
      <c r="A141" s="33"/>
      <c r="B141" s="33"/>
      <c r="C141" s="50"/>
      <c r="D141" s="54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4"/>
      <c r="V141" s="34"/>
      <c r="W141" s="34"/>
      <c r="X141" s="34"/>
      <c r="Y141" s="34"/>
      <c r="Z141" s="34"/>
    </row>
    <row r="142" ht="19.5" customHeight="1">
      <c r="A142" s="33"/>
      <c r="B142" s="33"/>
      <c r="C142" s="50"/>
      <c r="D142" s="54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4"/>
      <c r="V142" s="34"/>
      <c r="W142" s="34"/>
      <c r="X142" s="34"/>
      <c r="Y142" s="34"/>
      <c r="Z142" s="34"/>
    </row>
    <row r="143" ht="19.5" customHeight="1">
      <c r="A143" s="33"/>
      <c r="B143" s="33"/>
      <c r="C143" s="50"/>
      <c r="D143" s="54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4"/>
      <c r="V143" s="34"/>
      <c r="W143" s="34"/>
      <c r="X143" s="34"/>
      <c r="Y143" s="34"/>
      <c r="Z143" s="34"/>
    </row>
    <row r="144" ht="19.5" customHeight="1">
      <c r="A144" s="33"/>
      <c r="B144" s="33"/>
      <c r="C144" s="50"/>
      <c r="D144" s="5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4"/>
      <c r="V144" s="34"/>
      <c r="W144" s="34"/>
      <c r="X144" s="34"/>
      <c r="Y144" s="34"/>
      <c r="Z144" s="34"/>
    </row>
    <row r="145" ht="19.5" customHeight="1">
      <c r="A145" s="33"/>
      <c r="B145" s="33"/>
      <c r="C145" s="50"/>
      <c r="D145" s="54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4"/>
      <c r="V145" s="34"/>
      <c r="W145" s="34"/>
      <c r="X145" s="34"/>
      <c r="Y145" s="34"/>
      <c r="Z145" s="34"/>
    </row>
    <row r="146" ht="19.5" customHeight="1">
      <c r="A146" s="33"/>
      <c r="B146" s="33"/>
      <c r="C146" s="50"/>
      <c r="D146" s="54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4"/>
      <c r="V146" s="34"/>
      <c r="W146" s="34"/>
      <c r="X146" s="34"/>
      <c r="Y146" s="34"/>
      <c r="Z146" s="34"/>
    </row>
    <row r="147" ht="19.5" customHeight="1">
      <c r="A147" s="33"/>
      <c r="B147" s="33"/>
      <c r="C147" s="50"/>
      <c r="D147" s="54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4"/>
      <c r="V147" s="34"/>
      <c r="W147" s="34"/>
      <c r="X147" s="34"/>
      <c r="Y147" s="34"/>
      <c r="Z147" s="34"/>
    </row>
    <row r="148" ht="19.5" customHeight="1">
      <c r="A148" s="33"/>
      <c r="B148" s="33"/>
      <c r="C148" s="50"/>
      <c r="D148" s="54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4"/>
      <c r="V148" s="34"/>
      <c r="W148" s="34"/>
      <c r="X148" s="34"/>
      <c r="Y148" s="34"/>
      <c r="Z148" s="34"/>
    </row>
    <row r="149" ht="19.5" customHeight="1">
      <c r="A149" s="33"/>
      <c r="B149" s="33"/>
      <c r="C149" s="50"/>
      <c r="D149" s="54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4"/>
      <c r="V149" s="34"/>
      <c r="W149" s="34"/>
      <c r="X149" s="34"/>
      <c r="Y149" s="34"/>
      <c r="Z149" s="34"/>
    </row>
    <row r="150" ht="19.5" customHeight="1">
      <c r="A150" s="33"/>
      <c r="B150" s="33"/>
      <c r="C150" s="50"/>
      <c r="D150" s="54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4"/>
      <c r="V150" s="34"/>
      <c r="W150" s="34"/>
      <c r="X150" s="34"/>
      <c r="Y150" s="34"/>
      <c r="Z150" s="34"/>
    </row>
    <row r="151" ht="19.5" customHeight="1">
      <c r="A151" s="33"/>
      <c r="B151" s="33"/>
      <c r="C151" s="50"/>
      <c r="D151" s="54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4"/>
      <c r="V151" s="34"/>
      <c r="W151" s="34"/>
      <c r="X151" s="34"/>
      <c r="Y151" s="34"/>
      <c r="Z151" s="34"/>
    </row>
    <row r="152" ht="19.5" customHeight="1">
      <c r="A152" s="33"/>
      <c r="B152" s="33"/>
      <c r="C152" s="50"/>
      <c r="D152" s="54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4"/>
      <c r="V152" s="34"/>
      <c r="W152" s="34"/>
      <c r="X152" s="34"/>
      <c r="Y152" s="34"/>
      <c r="Z152" s="34"/>
    </row>
    <row r="153" ht="19.5" customHeight="1">
      <c r="A153" s="33"/>
      <c r="B153" s="33"/>
      <c r="C153" s="50"/>
      <c r="D153" s="54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4"/>
      <c r="V153" s="34"/>
      <c r="W153" s="34"/>
      <c r="X153" s="34"/>
      <c r="Y153" s="34"/>
      <c r="Z153" s="34"/>
    </row>
    <row r="154" ht="19.5" customHeight="1">
      <c r="A154" s="33"/>
      <c r="B154" s="33"/>
      <c r="C154" s="50"/>
      <c r="D154" s="54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4"/>
      <c r="V154" s="34"/>
      <c r="W154" s="34"/>
      <c r="X154" s="34"/>
      <c r="Y154" s="34"/>
      <c r="Z154" s="34"/>
    </row>
    <row r="155" ht="19.5" customHeight="1">
      <c r="A155" s="33"/>
      <c r="B155" s="33"/>
      <c r="C155" s="50"/>
      <c r="D155" s="5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4"/>
      <c r="V155" s="34"/>
      <c r="W155" s="34"/>
      <c r="X155" s="34"/>
      <c r="Y155" s="34"/>
      <c r="Z155" s="34"/>
    </row>
    <row r="156" ht="19.5" customHeight="1">
      <c r="A156" s="33"/>
      <c r="B156" s="33"/>
      <c r="C156" s="50"/>
      <c r="D156" s="54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4"/>
      <c r="V156" s="34"/>
      <c r="W156" s="34"/>
      <c r="X156" s="34"/>
      <c r="Y156" s="34"/>
      <c r="Z156" s="34"/>
    </row>
    <row r="157" ht="19.5" customHeight="1">
      <c r="A157" s="33"/>
      <c r="B157" s="33"/>
      <c r="C157" s="50"/>
      <c r="D157" s="5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4"/>
      <c r="V157" s="34"/>
      <c r="W157" s="34"/>
      <c r="X157" s="34"/>
      <c r="Y157" s="34"/>
      <c r="Z157" s="34"/>
    </row>
    <row r="158" ht="19.5" customHeight="1">
      <c r="A158" s="33"/>
      <c r="B158" s="33"/>
      <c r="C158" s="50"/>
      <c r="D158" s="5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4"/>
      <c r="V158" s="34"/>
      <c r="W158" s="34"/>
      <c r="X158" s="34"/>
      <c r="Y158" s="34"/>
      <c r="Z158" s="34"/>
    </row>
    <row r="159" ht="19.5" customHeight="1">
      <c r="A159" s="33"/>
      <c r="B159" s="33"/>
      <c r="C159" s="50"/>
      <c r="D159" s="5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4"/>
      <c r="V159" s="34"/>
      <c r="W159" s="34"/>
      <c r="X159" s="34"/>
      <c r="Y159" s="34"/>
      <c r="Z159" s="34"/>
    </row>
    <row r="160" ht="19.5" customHeight="1">
      <c r="A160" s="33"/>
      <c r="B160" s="33"/>
      <c r="C160" s="50"/>
      <c r="D160" s="5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4"/>
      <c r="V160" s="34"/>
      <c r="W160" s="34"/>
      <c r="X160" s="34"/>
      <c r="Y160" s="34"/>
      <c r="Z160" s="34"/>
    </row>
    <row r="161" ht="19.5" customHeight="1">
      <c r="A161" s="33"/>
      <c r="B161" s="33"/>
      <c r="C161" s="50"/>
      <c r="D161" s="5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4"/>
      <c r="V161" s="34"/>
      <c r="W161" s="34"/>
      <c r="X161" s="34"/>
      <c r="Y161" s="34"/>
      <c r="Z161" s="34"/>
    </row>
    <row r="162" ht="19.5" customHeight="1">
      <c r="A162" s="33"/>
      <c r="B162" s="33"/>
      <c r="C162" s="50"/>
      <c r="D162" s="54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4"/>
      <c r="V162" s="34"/>
      <c r="W162" s="34"/>
      <c r="X162" s="34"/>
      <c r="Y162" s="34"/>
      <c r="Z162" s="34"/>
    </row>
    <row r="163" ht="19.5" customHeight="1">
      <c r="A163" s="33"/>
      <c r="B163" s="33"/>
      <c r="C163" s="50"/>
      <c r="D163" s="54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4"/>
      <c r="V163" s="34"/>
      <c r="W163" s="34"/>
      <c r="X163" s="34"/>
      <c r="Y163" s="34"/>
      <c r="Z163" s="34"/>
    </row>
    <row r="164" ht="19.5" customHeight="1">
      <c r="A164" s="33"/>
      <c r="B164" s="33"/>
      <c r="C164" s="50"/>
      <c r="D164" s="5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4"/>
      <c r="V164" s="34"/>
      <c r="W164" s="34"/>
      <c r="X164" s="34"/>
      <c r="Y164" s="34"/>
      <c r="Z164" s="34"/>
    </row>
    <row r="165" ht="19.5" customHeight="1">
      <c r="A165" s="33"/>
      <c r="B165" s="33"/>
      <c r="C165" s="50"/>
      <c r="D165" s="5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4"/>
      <c r="V165" s="34"/>
      <c r="W165" s="34"/>
      <c r="X165" s="34"/>
      <c r="Y165" s="34"/>
      <c r="Z165" s="34"/>
    </row>
    <row r="166" ht="19.5" customHeight="1">
      <c r="A166" s="33"/>
      <c r="B166" s="33"/>
      <c r="C166" s="50"/>
      <c r="D166" s="54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4"/>
      <c r="V166" s="34"/>
      <c r="W166" s="34"/>
      <c r="X166" s="34"/>
      <c r="Y166" s="34"/>
      <c r="Z166" s="34"/>
    </row>
    <row r="167" ht="19.5" customHeight="1">
      <c r="A167" s="33"/>
      <c r="B167" s="33"/>
      <c r="C167" s="50"/>
      <c r="D167" s="54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4"/>
      <c r="V167" s="34"/>
      <c r="W167" s="34"/>
      <c r="X167" s="34"/>
      <c r="Y167" s="34"/>
      <c r="Z167" s="34"/>
    </row>
    <row r="168" ht="19.5" customHeight="1">
      <c r="A168" s="33"/>
      <c r="B168" s="33"/>
      <c r="C168" s="50"/>
      <c r="D168" s="54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4"/>
      <c r="V168" s="34"/>
      <c r="W168" s="34"/>
      <c r="X168" s="34"/>
      <c r="Y168" s="34"/>
      <c r="Z168" s="34"/>
    </row>
    <row r="169" ht="19.5" customHeight="1">
      <c r="A169" s="33"/>
      <c r="B169" s="33"/>
      <c r="C169" s="50"/>
      <c r="D169" s="54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4"/>
      <c r="V169" s="34"/>
      <c r="W169" s="34"/>
      <c r="X169" s="34"/>
      <c r="Y169" s="34"/>
      <c r="Z169" s="34"/>
    </row>
    <row r="170" ht="19.5" customHeight="1">
      <c r="A170" s="33"/>
      <c r="B170" s="33"/>
      <c r="C170" s="50"/>
      <c r="D170" s="54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4"/>
      <c r="V170" s="34"/>
      <c r="W170" s="34"/>
      <c r="X170" s="34"/>
      <c r="Y170" s="34"/>
      <c r="Z170" s="34"/>
    </row>
    <row r="171" ht="19.5" customHeight="1">
      <c r="A171" s="33"/>
      <c r="B171" s="33"/>
      <c r="C171" s="50"/>
      <c r="D171" s="54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4"/>
      <c r="V171" s="34"/>
      <c r="W171" s="34"/>
      <c r="X171" s="34"/>
      <c r="Y171" s="34"/>
      <c r="Z171" s="34"/>
    </row>
    <row r="172" ht="19.5" customHeight="1">
      <c r="A172" s="33"/>
      <c r="B172" s="33"/>
      <c r="C172" s="50"/>
      <c r="D172" s="54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4"/>
      <c r="V172" s="34"/>
      <c r="W172" s="34"/>
      <c r="X172" s="34"/>
      <c r="Y172" s="34"/>
      <c r="Z172" s="34"/>
    </row>
    <row r="173" ht="19.5" customHeight="1">
      <c r="A173" s="33"/>
      <c r="B173" s="33"/>
      <c r="C173" s="50"/>
      <c r="D173" s="54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4"/>
      <c r="V173" s="34"/>
      <c r="W173" s="34"/>
      <c r="X173" s="34"/>
      <c r="Y173" s="34"/>
      <c r="Z173" s="34"/>
    </row>
    <row r="174" ht="19.5" customHeight="1">
      <c r="A174" s="33"/>
      <c r="B174" s="33"/>
      <c r="C174" s="50"/>
      <c r="D174" s="54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4"/>
      <c r="V174" s="34"/>
      <c r="W174" s="34"/>
      <c r="X174" s="34"/>
      <c r="Y174" s="34"/>
      <c r="Z174" s="34"/>
    </row>
    <row r="175" ht="19.5" customHeight="1">
      <c r="A175" s="33"/>
      <c r="B175" s="33"/>
      <c r="C175" s="50"/>
      <c r="D175" s="54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4"/>
      <c r="V175" s="34"/>
      <c r="W175" s="34"/>
      <c r="X175" s="34"/>
      <c r="Y175" s="34"/>
      <c r="Z175" s="34"/>
    </row>
    <row r="176" ht="19.5" customHeight="1">
      <c r="A176" s="33"/>
      <c r="B176" s="33"/>
      <c r="C176" s="50"/>
      <c r="D176" s="54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4"/>
      <c r="V176" s="34"/>
      <c r="W176" s="34"/>
      <c r="X176" s="34"/>
      <c r="Y176" s="34"/>
      <c r="Z176" s="34"/>
    </row>
    <row r="177" ht="19.5" customHeight="1">
      <c r="A177" s="33"/>
      <c r="B177" s="33"/>
      <c r="C177" s="50"/>
      <c r="D177" s="5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4"/>
      <c r="V177" s="34"/>
      <c r="W177" s="34"/>
      <c r="X177" s="34"/>
      <c r="Y177" s="34"/>
      <c r="Z177" s="34"/>
    </row>
    <row r="178" ht="19.5" customHeight="1">
      <c r="A178" s="33"/>
      <c r="B178" s="33"/>
      <c r="C178" s="50"/>
      <c r="D178" s="54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4"/>
      <c r="V178" s="34"/>
      <c r="W178" s="34"/>
      <c r="X178" s="34"/>
      <c r="Y178" s="34"/>
      <c r="Z178" s="34"/>
    </row>
    <row r="179" ht="19.5" customHeight="1">
      <c r="A179" s="33"/>
      <c r="B179" s="33"/>
      <c r="C179" s="50"/>
      <c r="D179" s="54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4"/>
      <c r="V179" s="34"/>
      <c r="W179" s="34"/>
      <c r="X179" s="34"/>
      <c r="Y179" s="34"/>
      <c r="Z179" s="34"/>
    </row>
    <row r="180" ht="19.5" customHeight="1">
      <c r="A180" s="33"/>
      <c r="B180" s="33"/>
      <c r="C180" s="50"/>
      <c r="D180" s="54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4"/>
      <c r="V180" s="34"/>
      <c r="W180" s="34"/>
      <c r="X180" s="34"/>
      <c r="Y180" s="34"/>
      <c r="Z180" s="34"/>
    </row>
    <row r="181" ht="19.5" customHeight="1">
      <c r="A181" s="33"/>
      <c r="B181" s="33"/>
      <c r="C181" s="50"/>
      <c r="D181" s="54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4"/>
      <c r="V181" s="34"/>
      <c r="W181" s="34"/>
      <c r="X181" s="34"/>
      <c r="Y181" s="34"/>
      <c r="Z181" s="34"/>
    </row>
    <row r="182" ht="19.5" customHeight="1">
      <c r="A182" s="33"/>
      <c r="B182" s="33"/>
      <c r="C182" s="50"/>
      <c r="D182" s="54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4"/>
      <c r="V182" s="34"/>
      <c r="W182" s="34"/>
      <c r="X182" s="34"/>
      <c r="Y182" s="34"/>
      <c r="Z182" s="34"/>
    </row>
    <row r="183" ht="19.5" customHeight="1">
      <c r="A183" s="33"/>
      <c r="B183" s="33"/>
      <c r="C183" s="50"/>
      <c r="D183" s="54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4"/>
      <c r="V183" s="34"/>
      <c r="W183" s="34"/>
      <c r="X183" s="34"/>
      <c r="Y183" s="34"/>
      <c r="Z183" s="34"/>
    </row>
    <row r="184" ht="19.5" customHeight="1">
      <c r="A184" s="33"/>
      <c r="B184" s="33"/>
      <c r="C184" s="50"/>
      <c r="D184" s="54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4"/>
      <c r="V184" s="34"/>
      <c r="W184" s="34"/>
      <c r="X184" s="34"/>
      <c r="Y184" s="34"/>
      <c r="Z184" s="34"/>
    </row>
    <row r="185" ht="19.5" customHeight="1">
      <c r="A185" s="33"/>
      <c r="B185" s="33"/>
      <c r="C185" s="50"/>
      <c r="D185" s="54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4"/>
      <c r="V185" s="34"/>
      <c r="W185" s="34"/>
      <c r="X185" s="34"/>
      <c r="Y185" s="34"/>
      <c r="Z185" s="34"/>
    </row>
    <row r="186" ht="19.5" customHeight="1">
      <c r="A186" s="33"/>
      <c r="B186" s="33"/>
      <c r="C186" s="50"/>
      <c r="D186" s="54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4"/>
      <c r="V186" s="34"/>
      <c r="W186" s="34"/>
      <c r="X186" s="34"/>
      <c r="Y186" s="34"/>
      <c r="Z186" s="34"/>
    </row>
    <row r="187" ht="19.5" customHeight="1">
      <c r="A187" s="33"/>
      <c r="B187" s="33"/>
      <c r="C187" s="50"/>
      <c r="D187" s="5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4"/>
      <c r="V187" s="34"/>
      <c r="W187" s="34"/>
      <c r="X187" s="34"/>
      <c r="Y187" s="34"/>
      <c r="Z187" s="34"/>
    </row>
    <row r="188" ht="19.5" customHeight="1">
      <c r="A188" s="33"/>
      <c r="B188" s="33"/>
      <c r="C188" s="50"/>
      <c r="D188" s="5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4"/>
      <c r="V188" s="34"/>
      <c r="W188" s="34"/>
      <c r="X188" s="34"/>
      <c r="Y188" s="34"/>
      <c r="Z188" s="34"/>
    </row>
    <row r="189" ht="19.5" customHeight="1">
      <c r="A189" s="33"/>
      <c r="B189" s="33"/>
      <c r="C189" s="50"/>
      <c r="D189" s="5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4"/>
      <c r="V189" s="34"/>
      <c r="W189" s="34"/>
      <c r="X189" s="34"/>
      <c r="Y189" s="34"/>
      <c r="Z189" s="34"/>
    </row>
    <row r="190" ht="19.5" customHeight="1">
      <c r="A190" s="33"/>
      <c r="B190" s="33"/>
      <c r="C190" s="50"/>
      <c r="D190" s="54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4"/>
      <c r="V190" s="34"/>
      <c r="W190" s="34"/>
      <c r="X190" s="34"/>
      <c r="Y190" s="34"/>
      <c r="Z190" s="34"/>
    </row>
    <row r="191" ht="19.5" customHeight="1">
      <c r="A191" s="33"/>
      <c r="B191" s="33"/>
      <c r="C191" s="50"/>
      <c r="D191" s="54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4"/>
      <c r="V191" s="34"/>
      <c r="W191" s="34"/>
      <c r="X191" s="34"/>
      <c r="Y191" s="34"/>
      <c r="Z191" s="34"/>
    </row>
    <row r="192" ht="19.5" customHeight="1">
      <c r="A192" s="33"/>
      <c r="B192" s="33"/>
      <c r="C192" s="50"/>
      <c r="D192" s="54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4"/>
      <c r="V192" s="34"/>
      <c r="W192" s="34"/>
      <c r="X192" s="34"/>
      <c r="Y192" s="34"/>
      <c r="Z192" s="34"/>
    </row>
    <row r="193" ht="19.5" customHeight="1">
      <c r="A193" s="33"/>
      <c r="B193" s="33"/>
      <c r="C193" s="50"/>
      <c r="D193" s="54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4"/>
      <c r="V193" s="34"/>
      <c r="W193" s="34"/>
      <c r="X193" s="34"/>
      <c r="Y193" s="34"/>
      <c r="Z193" s="34"/>
    </row>
    <row r="194" ht="19.5" customHeight="1">
      <c r="A194" s="33"/>
      <c r="B194" s="33"/>
      <c r="C194" s="50"/>
      <c r="D194" s="54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4"/>
      <c r="V194" s="34"/>
      <c r="W194" s="34"/>
      <c r="X194" s="34"/>
      <c r="Y194" s="34"/>
      <c r="Z194" s="34"/>
    </row>
    <row r="195" ht="19.5" customHeight="1">
      <c r="A195" s="33"/>
      <c r="B195" s="33"/>
      <c r="C195" s="50"/>
      <c r="D195" s="54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4"/>
      <c r="V195" s="34"/>
      <c r="W195" s="34"/>
      <c r="X195" s="34"/>
      <c r="Y195" s="34"/>
      <c r="Z195" s="34"/>
    </row>
    <row r="196" ht="19.5" customHeight="1">
      <c r="A196" s="33"/>
      <c r="B196" s="33"/>
      <c r="C196" s="50"/>
      <c r="D196" s="54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4"/>
      <c r="V196" s="34"/>
      <c r="W196" s="34"/>
      <c r="X196" s="34"/>
      <c r="Y196" s="34"/>
      <c r="Z196" s="34"/>
    </row>
    <row r="197" ht="19.5" customHeight="1">
      <c r="A197" s="33"/>
      <c r="B197" s="33"/>
      <c r="C197" s="50"/>
      <c r="D197" s="54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4"/>
      <c r="V197" s="34"/>
      <c r="W197" s="34"/>
      <c r="X197" s="34"/>
      <c r="Y197" s="34"/>
      <c r="Z197" s="34"/>
    </row>
    <row r="198" ht="19.5" customHeight="1">
      <c r="A198" s="33"/>
      <c r="B198" s="33"/>
      <c r="C198" s="50"/>
      <c r="D198" s="54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4"/>
      <c r="V198" s="34"/>
      <c r="W198" s="34"/>
      <c r="X198" s="34"/>
      <c r="Y198" s="34"/>
      <c r="Z198" s="34"/>
    </row>
    <row r="199" ht="19.5" customHeight="1">
      <c r="A199" s="33"/>
      <c r="B199" s="33"/>
      <c r="C199" s="50"/>
      <c r="D199" s="54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4"/>
      <c r="V199" s="34"/>
      <c r="W199" s="34"/>
      <c r="X199" s="34"/>
      <c r="Y199" s="34"/>
      <c r="Z199" s="34"/>
    </row>
    <row r="200" ht="19.5" customHeight="1">
      <c r="A200" s="33"/>
      <c r="B200" s="33"/>
      <c r="C200" s="50"/>
      <c r="D200" s="54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4"/>
      <c r="V200" s="34"/>
      <c r="W200" s="34"/>
      <c r="X200" s="34"/>
      <c r="Y200" s="34"/>
      <c r="Z200" s="34"/>
    </row>
    <row r="201" ht="19.5" customHeight="1">
      <c r="A201" s="33"/>
      <c r="B201" s="33"/>
      <c r="C201" s="50"/>
      <c r="D201" s="54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4"/>
      <c r="V201" s="34"/>
      <c r="W201" s="34"/>
      <c r="X201" s="34"/>
      <c r="Y201" s="34"/>
      <c r="Z201" s="34"/>
    </row>
    <row r="202" ht="19.5" customHeight="1">
      <c r="A202" s="33"/>
      <c r="B202" s="33"/>
      <c r="C202" s="50"/>
      <c r="D202" s="54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4"/>
      <c r="V202" s="34"/>
      <c r="W202" s="34"/>
      <c r="X202" s="34"/>
      <c r="Y202" s="34"/>
      <c r="Z202" s="34"/>
    </row>
    <row r="203" ht="19.5" customHeight="1">
      <c r="A203" s="33"/>
      <c r="B203" s="33"/>
      <c r="C203" s="50"/>
      <c r="D203" s="54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4"/>
      <c r="V203" s="34"/>
      <c r="W203" s="34"/>
      <c r="X203" s="34"/>
      <c r="Y203" s="34"/>
      <c r="Z203" s="34"/>
    </row>
    <row r="204" ht="19.5" customHeight="1">
      <c r="A204" s="33"/>
      <c r="B204" s="33"/>
      <c r="C204" s="50"/>
      <c r="D204" s="54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4"/>
      <c r="V204" s="34"/>
      <c r="W204" s="34"/>
      <c r="X204" s="34"/>
      <c r="Y204" s="34"/>
      <c r="Z204" s="34"/>
    </row>
    <row r="205" ht="19.5" customHeight="1">
      <c r="A205" s="33"/>
      <c r="B205" s="33"/>
      <c r="C205" s="50"/>
      <c r="D205" s="54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4"/>
      <c r="V205" s="34"/>
      <c r="W205" s="34"/>
      <c r="X205" s="34"/>
      <c r="Y205" s="34"/>
      <c r="Z205" s="34"/>
    </row>
    <row r="206" ht="19.5" customHeight="1">
      <c r="A206" s="33"/>
      <c r="B206" s="33"/>
      <c r="C206" s="50"/>
      <c r="D206" s="54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4"/>
      <c r="V206" s="34"/>
      <c r="W206" s="34"/>
      <c r="X206" s="34"/>
      <c r="Y206" s="34"/>
      <c r="Z206" s="34"/>
    </row>
    <row r="207" ht="19.5" customHeight="1">
      <c r="A207" s="33"/>
      <c r="B207" s="33"/>
      <c r="C207" s="50"/>
      <c r="D207" s="54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4"/>
      <c r="V207" s="34"/>
      <c r="W207" s="34"/>
      <c r="X207" s="34"/>
      <c r="Y207" s="34"/>
      <c r="Z207" s="34"/>
    </row>
    <row r="208" ht="19.5" customHeight="1">
      <c r="A208" s="33"/>
      <c r="B208" s="33"/>
      <c r="C208" s="50"/>
      <c r="D208" s="54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4"/>
      <c r="V208" s="34"/>
      <c r="W208" s="34"/>
      <c r="X208" s="34"/>
      <c r="Y208" s="34"/>
      <c r="Z208" s="34"/>
    </row>
    <row r="209" ht="19.5" customHeight="1">
      <c r="A209" s="33"/>
      <c r="B209" s="33"/>
      <c r="C209" s="50"/>
      <c r="D209" s="54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4"/>
      <c r="V209" s="34"/>
      <c r="W209" s="34"/>
      <c r="X209" s="34"/>
      <c r="Y209" s="34"/>
      <c r="Z209" s="34"/>
    </row>
    <row r="210" ht="19.5" customHeight="1">
      <c r="A210" s="33"/>
      <c r="B210" s="33"/>
      <c r="C210" s="50"/>
      <c r="D210" s="54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4"/>
      <c r="V210" s="34"/>
      <c r="W210" s="34"/>
      <c r="X210" s="34"/>
      <c r="Y210" s="34"/>
      <c r="Z210" s="34"/>
    </row>
    <row r="211" ht="19.5" customHeight="1">
      <c r="A211" s="33"/>
      <c r="B211" s="33"/>
      <c r="C211" s="50"/>
      <c r="D211" s="54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4"/>
      <c r="V211" s="34"/>
      <c r="W211" s="34"/>
      <c r="X211" s="34"/>
      <c r="Y211" s="34"/>
      <c r="Z211" s="34"/>
    </row>
    <row r="212" ht="19.5" customHeight="1">
      <c r="A212" s="33"/>
      <c r="B212" s="33"/>
      <c r="C212" s="50"/>
      <c r="D212" s="54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4"/>
      <c r="V212" s="34"/>
      <c r="W212" s="34"/>
      <c r="X212" s="34"/>
      <c r="Y212" s="34"/>
      <c r="Z212" s="34"/>
    </row>
    <row r="213" ht="19.5" customHeight="1">
      <c r="A213" s="33"/>
      <c r="B213" s="33"/>
      <c r="C213" s="50"/>
      <c r="D213" s="54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4"/>
      <c r="V213" s="34"/>
      <c r="W213" s="34"/>
      <c r="X213" s="34"/>
      <c r="Y213" s="34"/>
      <c r="Z213" s="34"/>
    </row>
    <row r="214" ht="19.5" customHeight="1">
      <c r="A214" s="33"/>
      <c r="B214" s="33"/>
      <c r="C214" s="50"/>
      <c r="D214" s="54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4"/>
      <c r="V214" s="34"/>
      <c r="W214" s="34"/>
      <c r="X214" s="34"/>
      <c r="Y214" s="34"/>
      <c r="Z214" s="34"/>
    </row>
    <row r="215" ht="19.5" customHeight="1">
      <c r="A215" s="33"/>
      <c r="B215" s="33"/>
      <c r="C215" s="50"/>
      <c r="D215" s="5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4"/>
      <c r="V215" s="34"/>
      <c r="W215" s="34"/>
      <c r="X215" s="34"/>
      <c r="Y215" s="34"/>
      <c r="Z215" s="34"/>
    </row>
    <row r="216" ht="19.5" customHeight="1">
      <c r="A216" s="33"/>
      <c r="B216" s="33"/>
      <c r="C216" s="50"/>
      <c r="D216" s="5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4"/>
      <c r="V216" s="34"/>
      <c r="W216" s="34"/>
      <c r="X216" s="34"/>
      <c r="Y216" s="34"/>
      <c r="Z216" s="34"/>
    </row>
    <row r="217" ht="19.5" customHeight="1">
      <c r="A217" s="33"/>
      <c r="B217" s="33"/>
      <c r="C217" s="50"/>
      <c r="D217" s="54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4"/>
      <c r="V217" s="34"/>
      <c r="W217" s="34"/>
      <c r="X217" s="34"/>
      <c r="Y217" s="34"/>
      <c r="Z217" s="34"/>
    </row>
    <row r="218" ht="19.5" customHeight="1">
      <c r="A218" s="33"/>
      <c r="B218" s="33"/>
      <c r="C218" s="50"/>
      <c r="D218" s="54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4"/>
      <c r="V218" s="34"/>
      <c r="W218" s="34"/>
      <c r="X218" s="34"/>
      <c r="Y218" s="34"/>
      <c r="Z218" s="34"/>
    </row>
    <row r="219" ht="19.5" customHeight="1">
      <c r="A219" s="33"/>
      <c r="B219" s="33"/>
      <c r="C219" s="50"/>
      <c r="D219" s="54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4"/>
      <c r="V219" s="34"/>
      <c r="W219" s="34"/>
      <c r="X219" s="34"/>
      <c r="Y219" s="34"/>
      <c r="Z219" s="34"/>
    </row>
    <row r="220" ht="19.5" customHeight="1">
      <c r="A220" s="33"/>
      <c r="B220" s="33"/>
      <c r="C220" s="50"/>
      <c r="D220" s="54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4"/>
      <c r="V220" s="34"/>
      <c r="W220" s="34"/>
      <c r="X220" s="34"/>
      <c r="Y220" s="34"/>
      <c r="Z220" s="34"/>
    </row>
    <row r="221" ht="19.5" customHeight="1">
      <c r="A221" s="33"/>
      <c r="B221" s="33"/>
      <c r="C221" s="50"/>
      <c r="D221" s="54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4"/>
      <c r="V221" s="34"/>
      <c r="W221" s="34"/>
      <c r="X221" s="34"/>
      <c r="Y221" s="34"/>
      <c r="Z221" s="34"/>
    </row>
    <row r="222" ht="19.5" customHeight="1">
      <c r="A222" s="33"/>
      <c r="B222" s="33"/>
      <c r="C222" s="50"/>
      <c r="D222" s="54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4"/>
      <c r="V222" s="34"/>
      <c r="W222" s="34"/>
      <c r="X222" s="34"/>
      <c r="Y222" s="34"/>
      <c r="Z222" s="34"/>
    </row>
    <row r="223" ht="19.5" customHeight="1">
      <c r="A223" s="33"/>
      <c r="B223" s="33"/>
      <c r="C223" s="50"/>
      <c r="D223" s="54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4"/>
      <c r="V223" s="34"/>
      <c r="W223" s="34"/>
      <c r="X223" s="34"/>
      <c r="Y223" s="34"/>
      <c r="Z223" s="34"/>
    </row>
    <row r="224" ht="19.5" customHeight="1">
      <c r="A224" s="33"/>
      <c r="B224" s="33"/>
      <c r="C224" s="50"/>
      <c r="D224" s="54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4"/>
      <c r="V224" s="34"/>
      <c r="W224" s="34"/>
      <c r="X224" s="34"/>
      <c r="Y224" s="34"/>
      <c r="Z224" s="34"/>
    </row>
    <row r="225" ht="19.5" customHeight="1">
      <c r="A225" s="33"/>
      <c r="B225" s="33"/>
      <c r="C225" s="50"/>
      <c r="D225" s="54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4"/>
      <c r="V225" s="34"/>
      <c r="W225" s="34"/>
      <c r="X225" s="34"/>
      <c r="Y225" s="34"/>
      <c r="Z225" s="34"/>
    </row>
    <row r="226" ht="19.5" customHeight="1">
      <c r="A226" s="33"/>
      <c r="B226" s="33"/>
      <c r="C226" s="50"/>
      <c r="D226" s="54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4"/>
      <c r="V226" s="34"/>
      <c r="W226" s="34"/>
      <c r="X226" s="34"/>
      <c r="Y226" s="34"/>
      <c r="Z226" s="34"/>
    </row>
    <row r="227" ht="19.5" customHeight="1">
      <c r="A227" s="33"/>
      <c r="B227" s="33"/>
      <c r="C227" s="50"/>
      <c r="D227" s="54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4"/>
      <c r="V227" s="34"/>
      <c r="W227" s="34"/>
      <c r="X227" s="34"/>
      <c r="Y227" s="34"/>
      <c r="Z227" s="34"/>
    </row>
    <row r="228" ht="19.5" customHeight="1">
      <c r="A228" s="33"/>
      <c r="B228" s="33"/>
      <c r="C228" s="50"/>
      <c r="D228" s="54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4"/>
      <c r="V228" s="34"/>
      <c r="W228" s="34"/>
      <c r="X228" s="34"/>
      <c r="Y228" s="34"/>
      <c r="Z228" s="34"/>
    </row>
    <row r="229" ht="19.5" customHeight="1">
      <c r="A229" s="33"/>
      <c r="B229" s="33"/>
      <c r="C229" s="50"/>
      <c r="D229" s="54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4"/>
      <c r="V229" s="34"/>
      <c r="W229" s="34"/>
      <c r="X229" s="34"/>
      <c r="Y229" s="34"/>
      <c r="Z229" s="34"/>
    </row>
    <row r="230" ht="19.5" customHeight="1">
      <c r="A230" s="33"/>
      <c r="B230" s="33"/>
      <c r="C230" s="50"/>
      <c r="D230" s="54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4"/>
      <c r="V230" s="34"/>
      <c r="W230" s="34"/>
      <c r="X230" s="34"/>
      <c r="Y230" s="34"/>
      <c r="Z230" s="34"/>
    </row>
    <row r="231" ht="19.5" customHeight="1">
      <c r="A231" s="33"/>
      <c r="B231" s="33"/>
      <c r="C231" s="50"/>
      <c r="D231" s="54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4"/>
      <c r="V231" s="34"/>
      <c r="W231" s="34"/>
      <c r="X231" s="34"/>
      <c r="Y231" s="34"/>
      <c r="Z231" s="34"/>
    </row>
    <row r="232" ht="19.5" customHeight="1">
      <c r="A232" s="33"/>
      <c r="B232" s="33"/>
      <c r="C232" s="50"/>
      <c r="D232" s="54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4"/>
      <c r="V232" s="34"/>
      <c r="W232" s="34"/>
      <c r="X232" s="34"/>
      <c r="Y232" s="34"/>
      <c r="Z232" s="34"/>
    </row>
    <row r="233" ht="19.5" customHeight="1">
      <c r="A233" s="33"/>
      <c r="B233" s="33"/>
      <c r="C233" s="50"/>
      <c r="D233" s="54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4"/>
      <c r="V233" s="34"/>
      <c r="W233" s="34"/>
      <c r="X233" s="34"/>
      <c r="Y233" s="34"/>
      <c r="Z233" s="34"/>
    </row>
    <row r="234" ht="19.5" customHeight="1">
      <c r="A234" s="33"/>
      <c r="B234" s="33"/>
      <c r="C234" s="50"/>
      <c r="D234" s="54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4"/>
      <c r="V234" s="34"/>
      <c r="W234" s="34"/>
      <c r="X234" s="34"/>
      <c r="Y234" s="34"/>
      <c r="Z234" s="34"/>
    </row>
    <row r="235" ht="19.5" customHeight="1">
      <c r="A235" s="33"/>
      <c r="B235" s="33"/>
      <c r="C235" s="50"/>
      <c r="D235" s="54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4"/>
      <c r="V235" s="34"/>
      <c r="W235" s="34"/>
      <c r="X235" s="34"/>
      <c r="Y235" s="34"/>
      <c r="Z235" s="34"/>
    </row>
    <row r="236" ht="15.75" customHeight="1">
      <c r="A236" s="34"/>
      <c r="B236" s="34"/>
      <c r="C236" s="55"/>
      <c r="D236" s="66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55"/>
      <c r="D237" s="6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55"/>
      <c r="D238" s="66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55"/>
      <c r="D239" s="66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55"/>
      <c r="D240" s="66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55"/>
      <c r="D241" s="66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55"/>
      <c r="D242" s="66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55"/>
      <c r="D243" s="66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55"/>
      <c r="D244" s="66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55"/>
      <c r="D245" s="66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55"/>
      <c r="D246" s="66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55"/>
      <c r="D247" s="66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55"/>
      <c r="D248" s="66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55"/>
      <c r="D249" s="66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55"/>
      <c r="D250" s="66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55"/>
      <c r="D251" s="6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55"/>
      <c r="D252" s="66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55"/>
      <c r="D253" s="6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55"/>
      <c r="D254" s="66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55"/>
      <c r="D255" s="6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55"/>
      <c r="D256" s="6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55"/>
      <c r="D257" s="6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55"/>
      <c r="D258" s="66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55"/>
      <c r="D259" s="6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55"/>
      <c r="D260" s="66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55"/>
      <c r="D261" s="66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55"/>
      <c r="D262" s="66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55"/>
      <c r="D263" s="66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55"/>
      <c r="D264" s="66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55"/>
      <c r="D265" s="66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55"/>
      <c r="D266" s="66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55"/>
      <c r="D267" s="66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55"/>
      <c r="D268" s="66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55"/>
      <c r="D269" s="66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55"/>
      <c r="D270" s="66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55"/>
      <c r="D271" s="66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55"/>
      <c r="D272" s="66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55"/>
      <c r="D273" s="6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55"/>
      <c r="D274" s="66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55"/>
      <c r="D275" s="6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55"/>
      <c r="D276" s="66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55"/>
      <c r="D277" s="6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55"/>
      <c r="D278" s="66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55"/>
      <c r="D279" s="6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55"/>
      <c r="D280" s="66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55"/>
      <c r="D281" s="6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55"/>
      <c r="D282" s="66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55"/>
      <c r="D283" s="66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55"/>
      <c r="D284" s="66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55"/>
      <c r="D285" s="66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55"/>
      <c r="D286" s="66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55"/>
      <c r="D287" s="66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55"/>
      <c r="D288" s="66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55"/>
      <c r="D289" s="66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55"/>
      <c r="D290" s="66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55"/>
      <c r="D291" s="66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55"/>
      <c r="D292" s="66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55"/>
      <c r="D293" s="66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55"/>
      <c r="D294" s="66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55"/>
      <c r="D295" s="6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55"/>
      <c r="D296" s="66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55"/>
      <c r="D297" s="6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55"/>
      <c r="D298" s="66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55"/>
      <c r="D299" s="66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55"/>
      <c r="D300" s="66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55"/>
      <c r="D301" s="66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55"/>
      <c r="D302" s="66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55"/>
      <c r="D303" s="66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55"/>
      <c r="D304" s="66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55"/>
      <c r="D305" s="66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55"/>
      <c r="D306" s="66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55"/>
      <c r="D307" s="66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55"/>
      <c r="D308" s="66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55"/>
      <c r="D309" s="66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55"/>
      <c r="D310" s="66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55"/>
      <c r="D311" s="66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55"/>
      <c r="D312" s="66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55"/>
      <c r="D313" s="66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55"/>
      <c r="D314" s="66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55"/>
      <c r="D315" s="66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55"/>
      <c r="D316" s="66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55"/>
      <c r="D317" s="66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55"/>
      <c r="D318" s="66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55"/>
      <c r="D319" s="66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55"/>
      <c r="D320" s="66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55"/>
      <c r="D321" s="66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55"/>
      <c r="D322" s="66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55"/>
      <c r="D323" s="66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55"/>
      <c r="D324" s="66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55"/>
      <c r="D325" s="66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55"/>
      <c r="D326" s="66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55"/>
      <c r="D327" s="66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55"/>
      <c r="D328" s="66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55"/>
      <c r="D329" s="66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55"/>
      <c r="D330" s="66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55"/>
      <c r="D331" s="66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55"/>
      <c r="D332" s="66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55"/>
      <c r="D333" s="66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55"/>
      <c r="D334" s="66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55"/>
      <c r="D335" s="66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55"/>
      <c r="D336" s="66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55"/>
      <c r="D337" s="66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55"/>
      <c r="D338" s="66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55"/>
      <c r="D339" s="66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55"/>
      <c r="D340" s="66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55"/>
      <c r="D341" s="66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55"/>
      <c r="D342" s="66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55"/>
      <c r="D343" s="66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55"/>
      <c r="D344" s="66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55"/>
      <c r="D345" s="66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55"/>
      <c r="D346" s="66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55"/>
      <c r="D347" s="66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55"/>
      <c r="D348" s="66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55"/>
      <c r="D349" s="66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55"/>
      <c r="D350" s="66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55"/>
      <c r="D351" s="66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55"/>
      <c r="D352" s="66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55"/>
      <c r="D353" s="66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55"/>
      <c r="D354" s="66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55"/>
      <c r="D355" s="66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55"/>
      <c r="D356" s="66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55"/>
      <c r="D357" s="66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55"/>
      <c r="D358" s="66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55"/>
      <c r="D359" s="66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55"/>
      <c r="D360" s="66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55"/>
      <c r="D361" s="66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55"/>
      <c r="D362" s="66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55"/>
      <c r="D363" s="66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55"/>
      <c r="D364" s="66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55"/>
      <c r="D365" s="66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55"/>
      <c r="D366" s="66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55"/>
      <c r="D367" s="66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55"/>
      <c r="D368" s="66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55"/>
      <c r="D369" s="66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55"/>
      <c r="D370" s="66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55"/>
      <c r="D371" s="66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55"/>
      <c r="D372" s="66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55"/>
      <c r="D373" s="66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55"/>
      <c r="D374" s="66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55"/>
      <c r="D375" s="66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55"/>
      <c r="D376" s="66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55"/>
      <c r="D377" s="66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55"/>
      <c r="D378" s="66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55"/>
      <c r="D379" s="66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55"/>
      <c r="D380" s="66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55"/>
      <c r="D381" s="66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55"/>
      <c r="D382" s="66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55"/>
      <c r="D383" s="66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55"/>
      <c r="D384" s="66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55"/>
      <c r="D385" s="66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55"/>
      <c r="D386" s="66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55"/>
      <c r="D387" s="66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55"/>
      <c r="D388" s="66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55"/>
      <c r="D389" s="66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55"/>
      <c r="D390" s="66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55"/>
      <c r="D391" s="66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55"/>
      <c r="D392" s="66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55"/>
      <c r="D393" s="66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55"/>
      <c r="D394" s="66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55"/>
      <c r="D395" s="66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55"/>
      <c r="D396" s="66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55"/>
      <c r="D397" s="66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55"/>
      <c r="D398" s="66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55"/>
      <c r="D399" s="66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55"/>
      <c r="D400" s="66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55"/>
      <c r="D401" s="66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55"/>
      <c r="D402" s="66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55"/>
      <c r="D403" s="66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55"/>
      <c r="D404" s="66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55"/>
      <c r="D405" s="66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55"/>
      <c r="D406" s="66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55"/>
      <c r="D407" s="66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55"/>
      <c r="D408" s="66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55"/>
      <c r="D409" s="66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55"/>
      <c r="D410" s="66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55"/>
      <c r="D411" s="66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55"/>
      <c r="D412" s="66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55"/>
      <c r="D413" s="66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55"/>
      <c r="D414" s="66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55"/>
      <c r="D415" s="66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55"/>
      <c r="D416" s="66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55"/>
      <c r="D417" s="66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55"/>
      <c r="D418" s="66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55"/>
      <c r="D419" s="66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55"/>
      <c r="D420" s="66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55"/>
      <c r="D421" s="66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55"/>
      <c r="D422" s="66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55"/>
      <c r="D423" s="66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55"/>
      <c r="D424" s="66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55"/>
      <c r="D425" s="66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55"/>
      <c r="D426" s="66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55"/>
      <c r="D427" s="66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55"/>
      <c r="D428" s="66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55"/>
      <c r="D429" s="66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55"/>
      <c r="D430" s="66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55"/>
      <c r="D431" s="66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55"/>
      <c r="D432" s="66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55"/>
      <c r="D433" s="66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55"/>
      <c r="D434" s="66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55"/>
      <c r="D435" s="66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55"/>
      <c r="D436" s="66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55"/>
      <c r="D437" s="66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55"/>
      <c r="D438" s="66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55"/>
      <c r="D439" s="66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55"/>
      <c r="D440" s="66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55"/>
      <c r="D441" s="66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55"/>
      <c r="D442" s="66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55"/>
      <c r="D443" s="66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55"/>
      <c r="D444" s="66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55"/>
      <c r="D445" s="66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55"/>
      <c r="D446" s="66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55"/>
      <c r="D447" s="66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55"/>
      <c r="D448" s="66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55"/>
      <c r="D449" s="66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55"/>
      <c r="D450" s="66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55"/>
      <c r="D451" s="66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55"/>
      <c r="D452" s="66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55"/>
      <c r="D453" s="66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55"/>
      <c r="D454" s="66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55"/>
      <c r="D455" s="66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55"/>
      <c r="D456" s="66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55"/>
      <c r="D457" s="66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55"/>
      <c r="D458" s="66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55"/>
      <c r="D459" s="66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55"/>
      <c r="D460" s="66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55"/>
      <c r="D461" s="66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55"/>
      <c r="D462" s="66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55"/>
      <c r="D463" s="66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55"/>
      <c r="D464" s="66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55"/>
      <c r="D465" s="66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55"/>
      <c r="D466" s="66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55"/>
      <c r="D467" s="66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55"/>
      <c r="D468" s="66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55"/>
      <c r="D469" s="66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55"/>
      <c r="D470" s="66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55"/>
      <c r="D471" s="66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55"/>
      <c r="D472" s="66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55"/>
      <c r="D473" s="66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55"/>
      <c r="D474" s="66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55"/>
      <c r="D475" s="66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55"/>
      <c r="D476" s="66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55"/>
      <c r="D477" s="66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55"/>
      <c r="D478" s="66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55"/>
      <c r="D479" s="66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55"/>
      <c r="D480" s="66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55"/>
      <c r="D481" s="66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55"/>
      <c r="D482" s="66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55"/>
      <c r="D483" s="66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55"/>
      <c r="D484" s="66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55"/>
      <c r="D485" s="66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55"/>
      <c r="D486" s="66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55"/>
      <c r="D487" s="66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55"/>
      <c r="D488" s="66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55"/>
      <c r="D489" s="66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55"/>
      <c r="D490" s="66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55"/>
      <c r="D491" s="66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55"/>
      <c r="D492" s="66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55"/>
      <c r="D493" s="66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55"/>
      <c r="D494" s="66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55"/>
      <c r="D495" s="66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55"/>
      <c r="D496" s="66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55"/>
      <c r="D497" s="66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55"/>
      <c r="D498" s="66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55"/>
      <c r="D499" s="66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55"/>
      <c r="D500" s="66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55"/>
      <c r="D501" s="66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55"/>
      <c r="D502" s="66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55"/>
      <c r="D503" s="66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55"/>
      <c r="D504" s="66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55"/>
      <c r="D505" s="66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55"/>
      <c r="D506" s="66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55"/>
      <c r="D507" s="66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55"/>
      <c r="D508" s="66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55"/>
      <c r="D509" s="66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55"/>
      <c r="D510" s="66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55"/>
      <c r="D511" s="66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55"/>
      <c r="D512" s="66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55"/>
      <c r="D513" s="66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55"/>
      <c r="D514" s="66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55"/>
      <c r="D515" s="66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55"/>
      <c r="D516" s="66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55"/>
      <c r="D517" s="66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55"/>
      <c r="D518" s="66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55"/>
      <c r="D519" s="66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55"/>
      <c r="D520" s="66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55"/>
      <c r="D521" s="66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55"/>
      <c r="D522" s="66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55"/>
      <c r="D523" s="66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55"/>
      <c r="D524" s="66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55"/>
      <c r="D525" s="66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55"/>
      <c r="D526" s="66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55"/>
      <c r="D527" s="66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55"/>
      <c r="D528" s="66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55"/>
      <c r="D529" s="66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55"/>
      <c r="D530" s="66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55"/>
      <c r="D531" s="66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55"/>
      <c r="D532" s="66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55"/>
      <c r="D533" s="66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55"/>
      <c r="D534" s="66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55"/>
      <c r="D535" s="66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55"/>
      <c r="D536" s="66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55"/>
      <c r="D537" s="66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55"/>
      <c r="D538" s="66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55"/>
      <c r="D539" s="6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55"/>
      <c r="D540" s="6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55"/>
      <c r="D541" s="66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55"/>
      <c r="D542" s="66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55"/>
      <c r="D543" s="66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55"/>
      <c r="D544" s="66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55"/>
      <c r="D545" s="66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55"/>
      <c r="D546" s="66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55"/>
      <c r="D547" s="66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55"/>
      <c r="D548" s="66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55"/>
      <c r="D549" s="66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55"/>
      <c r="D550" s="66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55"/>
      <c r="D551" s="66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55"/>
      <c r="D552" s="66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55"/>
      <c r="D553" s="66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55"/>
      <c r="D554" s="66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55"/>
      <c r="D555" s="66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55"/>
      <c r="D556" s="66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55"/>
      <c r="D557" s="66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55"/>
      <c r="D558" s="66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55"/>
      <c r="D559" s="66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55"/>
      <c r="D560" s="66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55"/>
      <c r="D561" s="66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55"/>
      <c r="D562" s="66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55"/>
      <c r="D563" s="66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55"/>
      <c r="D564" s="66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55"/>
      <c r="D565" s="66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55"/>
      <c r="D566" s="66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55"/>
      <c r="D567" s="66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55"/>
      <c r="D568" s="66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55"/>
      <c r="D569" s="66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55"/>
      <c r="D570" s="66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55"/>
      <c r="D571" s="66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55"/>
      <c r="D572" s="66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55"/>
      <c r="D573" s="66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55"/>
      <c r="D574" s="66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55"/>
      <c r="D575" s="66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55"/>
      <c r="D576" s="66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55"/>
      <c r="D577" s="66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55"/>
      <c r="D578" s="66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55"/>
      <c r="D579" s="66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55"/>
      <c r="D580" s="66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55"/>
      <c r="D581" s="66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55"/>
      <c r="D582" s="66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55"/>
      <c r="D583" s="66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55"/>
      <c r="D584" s="66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55"/>
      <c r="D585" s="66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55"/>
      <c r="D586" s="66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55"/>
      <c r="D587" s="6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55"/>
      <c r="D588" s="66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55"/>
      <c r="D589" s="66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55"/>
      <c r="D590" s="66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55"/>
      <c r="D591" s="66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55"/>
      <c r="D592" s="66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55"/>
      <c r="D593" s="66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55"/>
      <c r="D594" s="66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55"/>
      <c r="D595" s="66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55"/>
      <c r="D596" s="66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55"/>
      <c r="D597" s="66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55"/>
      <c r="D598" s="66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55"/>
      <c r="D599" s="66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55"/>
      <c r="D600" s="66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55"/>
      <c r="D601" s="66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55"/>
      <c r="D602" s="66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55"/>
      <c r="D603" s="66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55"/>
      <c r="D604" s="66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55"/>
      <c r="D605" s="66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55"/>
      <c r="D606" s="66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55"/>
      <c r="D607" s="66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55"/>
      <c r="D608" s="66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55"/>
      <c r="D609" s="66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55"/>
      <c r="D610" s="66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55"/>
      <c r="D611" s="66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55"/>
      <c r="D612" s="66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55"/>
      <c r="D613" s="66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55"/>
      <c r="D614" s="66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55"/>
      <c r="D615" s="66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55"/>
      <c r="D616" s="66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55"/>
      <c r="D617" s="66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55"/>
      <c r="D618" s="66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55"/>
      <c r="D619" s="66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55"/>
      <c r="D620" s="66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55"/>
      <c r="D621" s="66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55"/>
      <c r="D622" s="66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55"/>
      <c r="D623" s="66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55"/>
      <c r="D624" s="66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55"/>
      <c r="D625" s="66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55"/>
      <c r="D626" s="66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55"/>
      <c r="D627" s="66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55"/>
      <c r="D628" s="66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55"/>
      <c r="D629" s="66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55"/>
      <c r="D630" s="66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55"/>
      <c r="D631" s="66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55"/>
      <c r="D632" s="66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55"/>
      <c r="D633" s="66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55"/>
      <c r="D634" s="66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55"/>
      <c r="D635" s="66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55"/>
      <c r="D636" s="66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55"/>
      <c r="D637" s="66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55"/>
      <c r="D638" s="66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55"/>
      <c r="D639" s="66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55"/>
      <c r="D640" s="66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55"/>
      <c r="D641" s="66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55"/>
      <c r="D642" s="66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55"/>
      <c r="D643" s="66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55"/>
      <c r="D644" s="66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55"/>
      <c r="D645" s="66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55"/>
      <c r="D646" s="66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55"/>
      <c r="D647" s="66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55"/>
      <c r="D648" s="66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55"/>
      <c r="D649" s="66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55"/>
      <c r="D650" s="66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55"/>
      <c r="D651" s="66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55"/>
      <c r="D652" s="66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55"/>
      <c r="D653" s="66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55"/>
      <c r="D654" s="66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55"/>
      <c r="D655" s="66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55"/>
      <c r="D656" s="66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55"/>
      <c r="D657" s="66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55"/>
      <c r="D658" s="66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55"/>
      <c r="D659" s="66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55"/>
      <c r="D660" s="66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55"/>
      <c r="D661" s="66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55"/>
      <c r="D662" s="66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55"/>
      <c r="D663" s="66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55"/>
      <c r="D664" s="66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55"/>
      <c r="D665" s="66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55"/>
      <c r="D666" s="66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55"/>
      <c r="D667" s="66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55"/>
      <c r="D668" s="66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55"/>
      <c r="D669" s="66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55"/>
      <c r="D670" s="66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55"/>
      <c r="D671" s="66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55"/>
      <c r="D672" s="66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55"/>
      <c r="D673" s="66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55"/>
      <c r="D674" s="66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55"/>
      <c r="D675" s="66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55"/>
      <c r="D676" s="66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55"/>
      <c r="D677" s="66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55"/>
      <c r="D678" s="66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55"/>
      <c r="D679" s="66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55"/>
      <c r="D680" s="66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55"/>
      <c r="D681" s="66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55"/>
      <c r="D682" s="66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55"/>
      <c r="D683" s="66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55"/>
      <c r="D684" s="66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55"/>
      <c r="D685" s="66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55"/>
      <c r="D686" s="66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55"/>
      <c r="D687" s="66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55"/>
      <c r="D688" s="66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55"/>
      <c r="D689" s="66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55"/>
      <c r="D690" s="66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55"/>
      <c r="D691" s="66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55"/>
      <c r="D692" s="66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55"/>
      <c r="D693" s="66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55"/>
      <c r="D694" s="66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55"/>
      <c r="D695" s="66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55"/>
      <c r="D696" s="66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55"/>
      <c r="D697" s="66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55"/>
      <c r="D698" s="66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55"/>
      <c r="D699" s="66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55"/>
      <c r="D700" s="66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55"/>
      <c r="D701" s="66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55"/>
      <c r="D702" s="66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55"/>
      <c r="D703" s="66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55"/>
      <c r="D704" s="66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55"/>
      <c r="D705" s="66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55"/>
      <c r="D706" s="66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55"/>
      <c r="D707" s="66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55"/>
      <c r="D708" s="66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55"/>
      <c r="D709" s="66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55"/>
      <c r="D710" s="66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55"/>
      <c r="D711" s="66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55"/>
      <c r="D712" s="66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55"/>
      <c r="D713" s="66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55"/>
      <c r="D714" s="66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55"/>
      <c r="D715" s="66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55"/>
      <c r="D716" s="66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55"/>
      <c r="D717" s="66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55"/>
      <c r="D718" s="66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55"/>
      <c r="D719" s="66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55"/>
      <c r="D720" s="66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55"/>
      <c r="D721" s="66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55"/>
      <c r="D722" s="66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55"/>
      <c r="D723" s="66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55"/>
      <c r="D724" s="66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55"/>
      <c r="D725" s="66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55"/>
      <c r="D726" s="66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55"/>
      <c r="D727" s="66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55"/>
      <c r="D728" s="66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55"/>
      <c r="D729" s="66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55"/>
      <c r="D730" s="66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55"/>
      <c r="D731" s="66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55"/>
      <c r="D732" s="66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55"/>
      <c r="D733" s="66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55"/>
      <c r="D734" s="66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55"/>
      <c r="D735" s="66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55"/>
      <c r="D736" s="66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55"/>
      <c r="D737" s="66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55"/>
      <c r="D738" s="66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55"/>
      <c r="D739" s="66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55"/>
      <c r="D740" s="66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55"/>
      <c r="D741" s="66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55"/>
      <c r="D742" s="66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55"/>
      <c r="D743" s="66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55"/>
      <c r="D744" s="66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55"/>
      <c r="D745" s="66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55"/>
      <c r="D746" s="66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55"/>
      <c r="D747" s="66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55"/>
      <c r="D748" s="66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55"/>
      <c r="D749" s="66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55"/>
      <c r="D750" s="66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55"/>
      <c r="D751" s="66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55"/>
      <c r="D752" s="66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55"/>
      <c r="D753" s="66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55"/>
      <c r="D754" s="66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55"/>
      <c r="D755" s="66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55"/>
      <c r="D756" s="66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55"/>
      <c r="D757" s="66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55"/>
      <c r="D758" s="66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55"/>
      <c r="D759" s="66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55"/>
      <c r="D760" s="66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55"/>
      <c r="D761" s="66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55"/>
      <c r="D762" s="66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55"/>
      <c r="D763" s="66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55"/>
      <c r="D764" s="66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55"/>
      <c r="D765" s="66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55"/>
      <c r="D766" s="66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55"/>
      <c r="D767" s="66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55"/>
      <c r="D768" s="66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55"/>
      <c r="D769" s="66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55"/>
      <c r="D770" s="66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55"/>
      <c r="D771" s="66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55"/>
      <c r="D772" s="66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55"/>
      <c r="D773" s="66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55"/>
      <c r="D774" s="66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55"/>
      <c r="D775" s="66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55"/>
      <c r="D776" s="66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55"/>
      <c r="D777" s="66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55"/>
      <c r="D778" s="66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55"/>
      <c r="D779" s="66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55"/>
      <c r="D780" s="66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55"/>
      <c r="D781" s="66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55"/>
      <c r="D782" s="66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55"/>
      <c r="D783" s="66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55"/>
      <c r="D784" s="66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55"/>
      <c r="D785" s="66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55"/>
      <c r="D786" s="66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55"/>
      <c r="D787" s="66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55"/>
      <c r="D788" s="66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55"/>
      <c r="D789" s="66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55"/>
      <c r="D790" s="66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55"/>
      <c r="D791" s="66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55"/>
      <c r="D792" s="66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55"/>
      <c r="D793" s="66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55"/>
      <c r="D794" s="66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55"/>
      <c r="D795" s="66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55"/>
      <c r="D796" s="66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55"/>
      <c r="D797" s="66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55"/>
      <c r="D798" s="66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55"/>
      <c r="D799" s="66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55"/>
      <c r="D800" s="66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55"/>
      <c r="D801" s="66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55"/>
      <c r="D802" s="66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55"/>
      <c r="D803" s="66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55"/>
      <c r="D804" s="66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55"/>
      <c r="D805" s="66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55"/>
      <c r="D806" s="66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55"/>
      <c r="D807" s="66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55"/>
      <c r="D808" s="66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55"/>
      <c r="D809" s="66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55"/>
      <c r="D810" s="66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55"/>
      <c r="D811" s="66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55"/>
      <c r="D812" s="66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55"/>
      <c r="D813" s="66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55"/>
      <c r="D814" s="66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55"/>
      <c r="D815" s="66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55"/>
      <c r="D816" s="66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55"/>
      <c r="D817" s="66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55"/>
      <c r="D818" s="66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55"/>
      <c r="D819" s="66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55"/>
      <c r="D820" s="66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55"/>
      <c r="D821" s="66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55"/>
      <c r="D822" s="66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55"/>
      <c r="D823" s="66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55"/>
      <c r="D824" s="66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55"/>
      <c r="D825" s="66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55"/>
      <c r="D826" s="66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55"/>
      <c r="D827" s="66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55"/>
      <c r="D828" s="66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55"/>
      <c r="D829" s="66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55"/>
      <c r="D830" s="66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55"/>
      <c r="D831" s="66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55"/>
      <c r="D832" s="66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55"/>
      <c r="D833" s="66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55"/>
      <c r="D834" s="66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55"/>
      <c r="D835" s="66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55"/>
      <c r="D836" s="66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55"/>
      <c r="D837" s="66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55"/>
      <c r="D838" s="66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55"/>
      <c r="D839" s="66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55"/>
      <c r="D840" s="66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55"/>
      <c r="D841" s="66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55"/>
      <c r="D842" s="66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55"/>
      <c r="D843" s="66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55"/>
      <c r="D844" s="66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55"/>
      <c r="D845" s="66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55"/>
      <c r="D846" s="66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55"/>
      <c r="D847" s="66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55"/>
      <c r="D848" s="66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55"/>
      <c r="D849" s="66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55"/>
      <c r="D850" s="66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55"/>
      <c r="D851" s="66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55"/>
      <c r="D852" s="66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55"/>
      <c r="D853" s="66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55"/>
      <c r="D854" s="66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55"/>
      <c r="D855" s="66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55"/>
      <c r="D856" s="66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55"/>
      <c r="D857" s="66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55"/>
      <c r="D858" s="66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55"/>
      <c r="D859" s="66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55"/>
      <c r="D860" s="66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55"/>
      <c r="D861" s="66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55"/>
      <c r="D862" s="66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55"/>
      <c r="D863" s="66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55"/>
      <c r="D864" s="66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55"/>
      <c r="D865" s="66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55"/>
      <c r="D866" s="66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55"/>
      <c r="D867" s="66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55"/>
      <c r="D868" s="66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55"/>
      <c r="D869" s="66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55"/>
      <c r="D870" s="66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55"/>
      <c r="D871" s="66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55"/>
      <c r="D872" s="66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55"/>
      <c r="D873" s="66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55"/>
      <c r="D874" s="66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55"/>
      <c r="D875" s="66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55"/>
      <c r="D876" s="66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55"/>
      <c r="D877" s="66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55"/>
      <c r="D878" s="66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55"/>
      <c r="D879" s="66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55"/>
      <c r="D880" s="66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55"/>
      <c r="D881" s="66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55"/>
      <c r="D882" s="66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55"/>
      <c r="D883" s="66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55"/>
      <c r="D884" s="66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55"/>
      <c r="D885" s="66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55"/>
      <c r="D886" s="66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55"/>
      <c r="D887" s="66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55"/>
      <c r="D888" s="66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55"/>
      <c r="D889" s="66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55"/>
      <c r="D890" s="66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55"/>
      <c r="D891" s="66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55"/>
      <c r="D892" s="66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55"/>
      <c r="D893" s="66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55"/>
      <c r="D894" s="66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55"/>
      <c r="D895" s="66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55"/>
      <c r="D896" s="66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55"/>
      <c r="D897" s="66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55"/>
      <c r="D898" s="66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55"/>
      <c r="D899" s="66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55"/>
      <c r="D900" s="66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55"/>
      <c r="D901" s="66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55"/>
      <c r="D902" s="66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55"/>
      <c r="D903" s="66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55"/>
      <c r="D904" s="66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55"/>
      <c r="D905" s="66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55"/>
      <c r="D906" s="66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55"/>
      <c r="D907" s="66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55"/>
      <c r="D908" s="66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55"/>
      <c r="D909" s="66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55"/>
      <c r="D910" s="66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55"/>
      <c r="D911" s="66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55"/>
      <c r="D912" s="66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55"/>
      <c r="D913" s="66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55"/>
      <c r="D914" s="66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55"/>
      <c r="D915" s="66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55"/>
      <c r="D916" s="66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55"/>
      <c r="D917" s="66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55"/>
      <c r="D918" s="66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55"/>
      <c r="D919" s="66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55"/>
      <c r="D920" s="66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55"/>
      <c r="D921" s="66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55"/>
      <c r="D922" s="66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55"/>
      <c r="D923" s="66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55"/>
      <c r="D924" s="66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55"/>
      <c r="D925" s="66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55"/>
      <c r="D926" s="66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55"/>
      <c r="D927" s="66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55"/>
      <c r="D928" s="66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55"/>
      <c r="D929" s="66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55"/>
      <c r="D930" s="66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55"/>
      <c r="D931" s="66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55"/>
      <c r="D932" s="66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55"/>
      <c r="D933" s="66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55"/>
      <c r="D934" s="66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55"/>
      <c r="D935" s="66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55"/>
      <c r="D936" s="66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55"/>
      <c r="D937" s="66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55"/>
      <c r="D938" s="66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55"/>
      <c r="D939" s="66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55"/>
      <c r="D940" s="66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55"/>
      <c r="D941" s="66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55"/>
      <c r="D942" s="66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55"/>
      <c r="D943" s="66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55"/>
      <c r="D944" s="66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55"/>
      <c r="D945" s="66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55"/>
      <c r="D946" s="66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55"/>
      <c r="D947" s="66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55"/>
      <c r="D948" s="66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55"/>
      <c r="D949" s="66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55"/>
      <c r="D950" s="66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55"/>
      <c r="D951" s="66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55"/>
      <c r="D952" s="66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55"/>
      <c r="D953" s="66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55"/>
      <c r="D954" s="66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55"/>
      <c r="D955" s="66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55"/>
      <c r="D956" s="66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55"/>
      <c r="D957" s="66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55"/>
      <c r="D958" s="66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55"/>
      <c r="D959" s="66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55"/>
      <c r="D960" s="66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55"/>
      <c r="D961" s="66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55"/>
      <c r="D962" s="66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55"/>
      <c r="D963" s="66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55"/>
      <c r="D964" s="66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55"/>
      <c r="D965" s="66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55"/>
      <c r="D966" s="66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55"/>
      <c r="D967" s="66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55"/>
      <c r="D968" s="66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55"/>
      <c r="D969" s="66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55"/>
      <c r="D970" s="66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55"/>
      <c r="D971" s="66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55"/>
      <c r="D972" s="66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55"/>
      <c r="D973" s="66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55"/>
      <c r="D974" s="66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55"/>
      <c r="D975" s="66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55"/>
      <c r="D976" s="66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55"/>
      <c r="D977" s="66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55"/>
      <c r="D978" s="66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55"/>
      <c r="D979" s="66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55"/>
      <c r="D980" s="66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55"/>
      <c r="D981" s="66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55"/>
      <c r="D982" s="66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55"/>
      <c r="D983" s="66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55"/>
      <c r="D984" s="66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55"/>
      <c r="D985" s="66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55"/>
      <c r="D986" s="66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55"/>
      <c r="D987" s="66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55"/>
      <c r="D988" s="66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55"/>
      <c r="D989" s="66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55"/>
      <c r="D990" s="66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55"/>
      <c r="D991" s="66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55"/>
      <c r="D992" s="66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55"/>
      <c r="D993" s="66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55"/>
      <c r="D994" s="66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55"/>
      <c r="D995" s="66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55"/>
      <c r="D996" s="66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55"/>
      <c r="D997" s="66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55"/>
      <c r="D998" s="66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55"/>
      <c r="D999" s="66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55"/>
      <c r="D1000" s="66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ht="15.75" customHeight="1">
      <c r="A1001" s="34"/>
      <c r="B1001" s="34"/>
      <c r="C1001" s="55"/>
      <c r="D1001" s="66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</sheetData>
  <mergeCells count="3">
    <mergeCell ref="A1:D1"/>
    <mergeCell ref="A2:D2"/>
    <mergeCell ref="A35:D35"/>
  </mergeCells>
  <printOptions/>
  <pageMargins bottom="0.14" footer="0.0" header="0.0" left="0.55" right="0.38" top="0.11352253756260434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2019-11-11T05:03:10Z</dcterms:created>
  <dc:creator>Admin1</dc:creator>
</cp:coreProperties>
</file>